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440" windowHeight="8250"/>
  </bookViews>
  <sheets>
    <sheet name="Thang 04" sheetId="1" r:id="rId1"/>
    <sheet name="Thang 05" sheetId="2" r:id="rId2"/>
    <sheet name="Thang 06" sheetId="3" r:id="rId3"/>
  </sheets>
  <calcPr calcId="144525"/>
</workbook>
</file>

<file path=xl/calcChain.xml><?xml version="1.0" encoding="utf-8"?>
<calcChain xmlns="http://schemas.openxmlformats.org/spreadsheetml/2006/main">
  <c r="AG11" i="3" l="1"/>
  <c r="AG10" i="3"/>
  <c r="AE8" i="3" l="1"/>
  <c r="AF8" i="3" s="1"/>
  <c r="AG12" i="3"/>
  <c r="AG13" i="3"/>
  <c r="AG14" i="3"/>
  <c r="D8" i="3" l="1"/>
  <c r="E8" i="3" s="1"/>
  <c r="F8" i="3" s="1"/>
  <c r="G8" i="3" s="1"/>
  <c r="H8" i="3" s="1"/>
  <c r="I8" i="3" s="1"/>
  <c r="J8" i="3" s="1"/>
  <c r="K8" i="3" s="1"/>
  <c r="L8" i="3" s="1"/>
  <c r="M8" i="3" s="1"/>
  <c r="N8" i="3" s="1"/>
  <c r="O8" i="3" s="1"/>
  <c r="P8" i="3" s="1"/>
  <c r="Q8" i="3" s="1"/>
  <c r="R8" i="3" s="1"/>
  <c r="S8" i="3" s="1"/>
  <c r="T8" i="3" s="1"/>
  <c r="U8" i="3" s="1"/>
  <c r="V8" i="3" s="1"/>
  <c r="W8" i="3" s="1"/>
  <c r="X8" i="3" s="1"/>
  <c r="Y8" i="3" s="1"/>
  <c r="Z8" i="3" s="1"/>
  <c r="AA8" i="3" s="1"/>
  <c r="AB8" i="3" s="1"/>
  <c r="AC8" i="3" s="1"/>
  <c r="AD8" i="3" s="1"/>
  <c r="AG8" i="2"/>
  <c r="AF8" i="2"/>
  <c r="AH14" i="2"/>
  <c r="AH13" i="2"/>
  <c r="AH12" i="2"/>
  <c r="AH11" i="2"/>
  <c r="AH10" i="2"/>
  <c r="D8" i="2"/>
  <c r="E8" i="2" s="1"/>
  <c r="F8" i="2" s="1"/>
  <c r="G8" i="2" s="1"/>
  <c r="H8" i="2" s="1"/>
  <c r="I8" i="2" s="1"/>
  <c r="J8" i="2" s="1"/>
  <c r="K8" i="2" s="1"/>
  <c r="AG11" i="1"/>
  <c r="AG10" i="1"/>
  <c r="AG14" i="1"/>
  <c r="AG13" i="1"/>
  <c r="AG12" i="1"/>
  <c r="D8" i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L8" i="2" l="1"/>
  <c r="M8" i="2" s="1"/>
  <c r="N8" i="2" s="1"/>
  <c r="O8" i="2" s="1"/>
  <c r="P8" i="2" s="1"/>
  <c r="Q8" i="2" s="1"/>
  <c r="R8" i="2" s="1"/>
  <c r="S8" i="2" l="1"/>
  <c r="T8" i="2" s="1"/>
  <c r="U8" i="2" s="1"/>
  <c r="V8" i="2" s="1"/>
  <c r="W8" i="2" s="1"/>
  <c r="X8" i="2" s="1"/>
  <c r="Y8" i="2" s="1"/>
  <c r="Z8" i="2" l="1"/>
  <c r="AA8" i="2" s="1"/>
  <c r="AB8" i="2" s="1"/>
  <c r="AC8" i="2" s="1"/>
  <c r="AD8" i="2" s="1"/>
  <c r="AE8" i="2" s="1"/>
</calcChain>
</file>

<file path=xl/sharedStrings.xml><?xml version="1.0" encoding="utf-8"?>
<sst xmlns="http://schemas.openxmlformats.org/spreadsheetml/2006/main" count="353" uniqueCount="32">
  <si>
    <t xml:space="preserve">     TRƯỜNG CAO ĐẲNG LÝ TỰ TRỌNG</t>
  </si>
  <si>
    <t>CỘNG HÒA XÃ HỘI CHỦ NGHĨA VIỆT NAM</t>
  </si>
  <si>
    <t>THÀNH PHỐ HỒ CHÍ MINH</t>
  </si>
  <si>
    <t>Độc lập - Tự do - Hạnh phúc</t>
  </si>
  <si>
    <t>PHÒNG QUẢN TRỊ - DỊCH VỤ</t>
  </si>
  <si>
    <t>Stt</t>
  </si>
  <si>
    <t>Thứ</t>
  </si>
  <si>
    <t>T4</t>
  </si>
  <si>
    <t>T5</t>
  </si>
  <si>
    <t>T6</t>
  </si>
  <si>
    <t>T7</t>
  </si>
  <si>
    <t>CN</t>
  </si>
  <si>
    <t>T2</t>
  </si>
  <si>
    <t>T3</t>
  </si>
  <si>
    <t>Lê Quang Liêm</t>
  </si>
  <si>
    <t>Nguyễn Văn Thành</t>
  </si>
  <si>
    <t>Nguyễn Ngọc Hiệp</t>
  </si>
  <si>
    <t>x</t>
  </si>
  <si>
    <t>Nguyễn Huy Hoàng</t>
  </si>
  <si>
    <t>Nguyễn Tất Thắng</t>
  </si>
  <si>
    <t>TRƯỞNG PHÒNG</t>
  </si>
  <si>
    <t>Người theo dõi</t>
  </si>
  <si>
    <t xml:space="preserve">BẢNG CHẤM CÔNG DỊCH VỤ VỆ SINH THÁNG 04/2020 </t>
  </si>
  <si>
    <t>Khu vực</t>
  </si>
  <si>
    <t>Khu C và Sân bóng chuyền</t>
  </si>
  <si>
    <t xml:space="preserve">BẢNG CHẤM CÔNG DỊCH VỤ VỆ SINH THÁNG 05/2020 </t>
  </si>
  <si>
    <t>L</t>
  </si>
  <si>
    <t xml:space="preserve"> Ngày30 tháng 05 năm 2020</t>
  </si>
  <si>
    <t xml:space="preserve"> Ngày30 tháng 04 năm 2020</t>
  </si>
  <si>
    <t>TS Công 
làm việc</t>
  </si>
  <si>
    <t>Khu H 1, H 2, H 3.</t>
  </si>
  <si>
    <t xml:space="preserve">BẢNG CHẤM CÔNG DỊCH VỤ VỆ SINH THÁNG 06/2020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</si>
</sst>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20"/>
      <name val="Times New Roman"/>
      <family val="1"/>
    </font>
    <font>
      <sz val="20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i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0" xfId="0" applyFont="1" applyFill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8" fillId="2" borderId="1" xfId="0" applyFont="1" applyFill="1" applyBorder="1" applyAlignment="1">
      <alignment horizontal="center"/>
    </xf>
    <xf numFmtId="0" fontId="4" fillId="0" borderId="0" xfId="0" applyFont="1" applyFill="1" applyAlignment="1"/>
    <xf numFmtId="0" fontId="4" fillId="0" borderId="0" xfId="0" applyFont="1" applyFill="1" applyAlignment="1">
      <alignment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vertical="top" wrapText="1"/>
    </xf>
    <xf numFmtId="0" fontId="4" fillId="0" borderId="0" xfId="0" applyFont="1" applyFill="1" applyAlignment="1">
      <alignment horizontal="left" wrapText="1"/>
    </xf>
    <xf numFmtId="0" fontId="2" fillId="0" borderId="0" xfId="0" applyFont="1" applyFill="1"/>
    <xf numFmtId="0" fontId="10" fillId="0" borderId="0" xfId="0" applyFont="1" applyFill="1"/>
    <xf numFmtId="0" fontId="11" fillId="0" borderId="0" xfId="0" applyFont="1" applyFill="1" applyAlignment="1"/>
    <xf numFmtId="0" fontId="10" fillId="0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3</xdr:row>
      <xdr:rowOff>9527</xdr:rowOff>
    </xdr:from>
    <xdr:to>
      <xdr:col>2</xdr:col>
      <xdr:colOff>114300</xdr:colOff>
      <xdr:row>3</xdr:row>
      <xdr:rowOff>9527</xdr:rowOff>
    </xdr:to>
    <xdr:cxnSp macro="">
      <xdr:nvCxnSpPr>
        <xdr:cNvPr id="2" name="Straight Connector 1"/>
        <xdr:cNvCxnSpPr/>
      </xdr:nvCxnSpPr>
      <xdr:spPr>
        <a:xfrm>
          <a:off x="1666875" y="638177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104775</xdr:colOff>
      <xdr:row>2</xdr:row>
      <xdr:rowOff>38100</xdr:rowOff>
    </xdr:from>
    <xdr:to>
      <xdr:col>22</xdr:col>
      <xdr:colOff>266700</xdr:colOff>
      <xdr:row>2</xdr:row>
      <xdr:rowOff>47625</xdr:rowOff>
    </xdr:to>
    <xdr:cxnSp macro="">
      <xdr:nvCxnSpPr>
        <xdr:cNvPr id="3" name="Straight Connector 2"/>
        <xdr:cNvCxnSpPr/>
      </xdr:nvCxnSpPr>
      <xdr:spPr>
        <a:xfrm flipV="1">
          <a:off x="6705600" y="457200"/>
          <a:ext cx="1638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3</xdr:row>
      <xdr:rowOff>9527</xdr:rowOff>
    </xdr:from>
    <xdr:to>
      <xdr:col>2</xdr:col>
      <xdr:colOff>114300</xdr:colOff>
      <xdr:row>3</xdr:row>
      <xdr:rowOff>9527</xdr:rowOff>
    </xdr:to>
    <xdr:cxnSp macro="">
      <xdr:nvCxnSpPr>
        <xdr:cNvPr id="2" name="Straight Connector 1"/>
        <xdr:cNvCxnSpPr/>
      </xdr:nvCxnSpPr>
      <xdr:spPr>
        <a:xfrm>
          <a:off x="1666875" y="638177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2</xdr:row>
      <xdr:rowOff>38100</xdr:rowOff>
    </xdr:from>
    <xdr:to>
      <xdr:col>20</xdr:col>
      <xdr:colOff>266700</xdr:colOff>
      <xdr:row>2</xdr:row>
      <xdr:rowOff>47625</xdr:rowOff>
    </xdr:to>
    <xdr:cxnSp macro="">
      <xdr:nvCxnSpPr>
        <xdr:cNvPr id="3" name="Straight Connector 2"/>
        <xdr:cNvCxnSpPr/>
      </xdr:nvCxnSpPr>
      <xdr:spPr>
        <a:xfrm flipV="1">
          <a:off x="6705600" y="457200"/>
          <a:ext cx="1638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3</xdr:row>
      <xdr:rowOff>9527</xdr:rowOff>
    </xdr:from>
    <xdr:to>
      <xdr:col>2</xdr:col>
      <xdr:colOff>0</xdr:colOff>
      <xdr:row>3</xdr:row>
      <xdr:rowOff>9527</xdr:rowOff>
    </xdr:to>
    <xdr:cxnSp macro="">
      <xdr:nvCxnSpPr>
        <xdr:cNvPr id="2" name="Straight Connector 1"/>
        <xdr:cNvCxnSpPr/>
      </xdr:nvCxnSpPr>
      <xdr:spPr>
        <a:xfrm>
          <a:off x="1666875" y="638177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2</xdr:row>
      <xdr:rowOff>38100</xdr:rowOff>
    </xdr:from>
    <xdr:to>
      <xdr:col>17</xdr:col>
      <xdr:colOff>266700</xdr:colOff>
      <xdr:row>2</xdr:row>
      <xdr:rowOff>47625</xdr:rowOff>
    </xdr:to>
    <xdr:cxnSp macro="">
      <xdr:nvCxnSpPr>
        <xdr:cNvPr id="3" name="Straight Connector 2"/>
        <xdr:cNvCxnSpPr/>
      </xdr:nvCxnSpPr>
      <xdr:spPr>
        <a:xfrm flipV="1">
          <a:off x="6115050" y="457200"/>
          <a:ext cx="1638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3"/>
  <sheetViews>
    <sheetView tabSelected="1" workbookViewId="0">
      <selection activeCell="W28" sqref="W28"/>
    </sheetView>
  </sheetViews>
  <sheetFormatPr defaultRowHeight="15.75" x14ac:dyDescent="0.25"/>
  <cols>
    <col min="1" max="1" width="6" style="5" customWidth="1"/>
    <col min="2" max="2" width="26.5703125" style="5" customWidth="1"/>
    <col min="3" max="32" width="4.42578125" style="4" customWidth="1"/>
    <col min="33" max="33" width="8.85546875" style="4" bestFit="1" customWidth="1"/>
    <col min="34" max="256" width="9.140625" style="5"/>
    <col min="257" max="257" width="6" style="5" customWidth="1"/>
    <col min="258" max="258" width="26.5703125" style="5" customWidth="1"/>
    <col min="259" max="288" width="4.42578125" style="5" customWidth="1"/>
    <col min="289" max="289" width="8.85546875" style="5" bestFit="1" customWidth="1"/>
    <col min="290" max="512" width="9.140625" style="5"/>
    <col min="513" max="513" width="6" style="5" customWidth="1"/>
    <col min="514" max="514" width="26.5703125" style="5" customWidth="1"/>
    <col min="515" max="544" width="4.42578125" style="5" customWidth="1"/>
    <col min="545" max="545" width="8.85546875" style="5" bestFit="1" customWidth="1"/>
    <col min="546" max="768" width="9.140625" style="5"/>
    <col min="769" max="769" width="6" style="5" customWidth="1"/>
    <col min="770" max="770" width="26.5703125" style="5" customWidth="1"/>
    <col min="771" max="800" width="4.42578125" style="5" customWidth="1"/>
    <col min="801" max="801" width="8.85546875" style="5" bestFit="1" customWidth="1"/>
    <col min="802" max="1024" width="9.140625" style="5"/>
    <col min="1025" max="1025" width="6" style="5" customWidth="1"/>
    <col min="1026" max="1026" width="26.5703125" style="5" customWidth="1"/>
    <col min="1027" max="1056" width="4.42578125" style="5" customWidth="1"/>
    <col min="1057" max="1057" width="8.85546875" style="5" bestFit="1" customWidth="1"/>
    <col min="1058" max="1280" width="9.140625" style="5"/>
    <col min="1281" max="1281" width="6" style="5" customWidth="1"/>
    <col min="1282" max="1282" width="26.5703125" style="5" customWidth="1"/>
    <col min="1283" max="1312" width="4.42578125" style="5" customWidth="1"/>
    <col min="1313" max="1313" width="8.85546875" style="5" bestFit="1" customWidth="1"/>
    <col min="1314" max="1536" width="9.140625" style="5"/>
    <col min="1537" max="1537" width="6" style="5" customWidth="1"/>
    <col min="1538" max="1538" width="26.5703125" style="5" customWidth="1"/>
    <col min="1539" max="1568" width="4.42578125" style="5" customWidth="1"/>
    <col min="1569" max="1569" width="8.85546875" style="5" bestFit="1" customWidth="1"/>
    <col min="1570" max="1792" width="9.140625" style="5"/>
    <col min="1793" max="1793" width="6" style="5" customWidth="1"/>
    <col min="1794" max="1794" width="26.5703125" style="5" customWidth="1"/>
    <col min="1795" max="1824" width="4.42578125" style="5" customWidth="1"/>
    <col min="1825" max="1825" width="8.85546875" style="5" bestFit="1" customWidth="1"/>
    <col min="1826" max="2048" width="9.140625" style="5"/>
    <col min="2049" max="2049" width="6" style="5" customWidth="1"/>
    <col min="2050" max="2050" width="26.5703125" style="5" customWidth="1"/>
    <col min="2051" max="2080" width="4.42578125" style="5" customWidth="1"/>
    <col min="2081" max="2081" width="8.85546875" style="5" bestFit="1" customWidth="1"/>
    <col min="2082" max="2304" width="9.140625" style="5"/>
    <col min="2305" max="2305" width="6" style="5" customWidth="1"/>
    <col min="2306" max="2306" width="26.5703125" style="5" customWidth="1"/>
    <col min="2307" max="2336" width="4.42578125" style="5" customWidth="1"/>
    <col min="2337" max="2337" width="8.85546875" style="5" bestFit="1" customWidth="1"/>
    <col min="2338" max="2560" width="9.140625" style="5"/>
    <col min="2561" max="2561" width="6" style="5" customWidth="1"/>
    <col min="2562" max="2562" width="26.5703125" style="5" customWidth="1"/>
    <col min="2563" max="2592" width="4.42578125" style="5" customWidth="1"/>
    <col min="2593" max="2593" width="8.85546875" style="5" bestFit="1" customWidth="1"/>
    <col min="2594" max="2816" width="9.140625" style="5"/>
    <col min="2817" max="2817" width="6" style="5" customWidth="1"/>
    <col min="2818" max="2818" width="26.5703125" style="5" customWidth="1"/>
    <col min="2819" max="2848" width="4.42578125" style="5" customWidth="1"/>
    <col min="2849" max="2849" width="8.85546875" style="5" bestFit="1" customWidth="1"/>
    <col min="2850" max="3072" width="9.140625" style="5"/>
    <col min="3073" max="3073" width="6" style="5" customWidth="1"/>
    <col min="3074" max="3074" width="26.5703125" style="5" customWidth="1"/>
    <col min="3075" max="3104" width="4.42578125" style="5" customWidth="1"/>
    <col min="3105" max="3105" width="8.85546875" style="5" bestFit="1" customWidth="1"/>
    <col min="3106" max="3328" width="9.140625" style="5"/>
    <col min="3329" max="3329" width="6" style="5" customWidth="1"/>
    <col min="3330" max="3330" width="26.5703125" style="5" customWidth="1"/>
    <col min="3331" max="3360" width="4.42578125" style="5" customWidth="1"/>
    <col min="3361" max="3361" width="8.85546875" style="5" bestFit="1" customWidth="1"/>
    <col min="3362" max="3584" width="9.140625" style="5"/>
    <col min="3585" max="3585" width="6" style="5" customWidth="1"/>
    <col min="3586" max="3586" width="26.5703125" style="5" customWidth="1"/>
    <col min="3587" max="3616" width="4.42578125" style="5" customWidth="1"/>
    <col min="3617" max="3617" width="8.85546875" style="5" bestFit="1" customWidth="1"/>
    <col min="3618" max="3840" width="9.140625" style="5"/>
    <col min="3841" max="3841" width="6" style="5" customWidth="1"/>
    <col min="3842" max="3842" width="26.5703125" style="5" customWidth="1"/>
    <col min="3843" max="3872" width="4.42578125" style="5" customWidth="1"/>
    <col min="3873" max="3873" width="8.85546875" style="5" bestFit="1" customWidth="1"/>
    <col min="3874" max="4096" width="9.140625" style="5"/>
    <col min="4097" max="4097" width="6" style="5" customWidth="1"/>
    <col min="4098" max="4098" width="26.5703125" style="5" customWidth="1"/>
    <col min="4099" max="4128" width="4.42578125" style="5" customWidth="1"/>
    <col min="4129" max="4129" width="8.85546875" style="5" bestFit="1" customWidth="1"/>
    <col min="4130" max="4352" width="9.140625" style="5"/>
    <col min="4353" max="4353" width="6" style="5" customWidth="1"/>
    <col min="4354" max="4354" width="26.5703125" style="5" customWidth="1"/>
    <col min="4355" max="4384" width="4.42578125" style="5" customWidth="1"/>
    <col min="4385" max="4385" width="8.85546875" style="5" bestFit="1" customWidth="1"/>
    <col min="4386" max="4608" width="9.140625" style="5"/>
    <col min="4609" max="4609" width="6" style="5" customWidth="1"/>
    <col min="4610" max="4610" width="26.5703125" style="5" customWidth="1"/>
    <col min="4611" max="4640" width="4.42578125" style="5" customWidth="1"/>
    <col min="4641" max="4641" width="8.85546875" style="5" bestFit="1" customWidth="1"/>
    <col min="4642" max="4864" width="9.140625" style="5"/>
    <col min="4865" max="4865" width="6" style="5" customWidth="1"/>
    <col min="4866" max="4866" width="26.5703125" style="5" customWidth="1"/>
    <col min="4867" max="4896" width="4.42578125" style="5" customWidth="1"/>
    <col min="4897" max="4897" width="8.85546875" style="5" bestFit="1" customWidth="1"/>
    <col min="4898" max="5120" width="9.140625" style="5"/>
    <col min="5121" max="5121" width="6" style="5" customWidth="1"/>
    <col min="5122" max="5122" width="26.5703125" style="5" customWidth="1"/>
    <col min="5123" max="5152" width="4.42578125" style="5" customWidth="1"/>
    <col min="5153" max="5153" width="8.85546875" style="5" bestFit="1" customWidth="1"/>
    <col min="5154" max="5376" width="9.140625" style="5"/>
    <col min="5377" max="5377" width="6" style="5" customWidth="1"/>
    <col min="5378" max="5378" width="26.5703125" style="5" customWidth="1"/>
    <col min="5379" max="5408" width="4.42578125" style="5" customWidth="1"/>
    <col min="5409" max="5409" width="8.85546875" style="5" bestFit="1" customWidth="1"/>
    <col min="5410" max="5632" width="9.140625" style="5"/>
    <col min="5633" max="5633" width="6" style="5" customWidth="1"/>
    <col min="5634" max="5634" width="26.5703125" style="5" customWidth="1"/>
    <col min="5635" max="5664" width="4.42578125" style="5" customWidth="1"/>
    <col min="5665" max="5665" width="8.85546875" style="5" bestFit="1" customWidth="1"/>
    <col min="5666" max="5888" width="9.140625" style="5"/>
    <col min="5889" max="5889" width="6" style="5" customWidth="1"/>
    <col min="5890" max="5890" width="26.5703125" style="5" customWidth="1"/>
    <col min="5891" max="5920" width="4.42578125" style="5" customWidth="1"/>
    <col min="5921" max="5921" width="8.85546875" style="5" bestFit="1" customWidth="1"/>
    <col min="5922" max="6144" width="9.140625" style="5"/>
    <col min="6145" max="6145" width="6" style="5" customWidth="1"/>
    <col min="6146" max="6146" width="26.5703125" style="5" customWidth="1"/>
    <col min="6147" max="6176" width="4.42578125" style="5" customWidth="1"/>
    <col min="6177" max="6177" width="8.85546875" style="5" bestFit="1" customWidth="1"/>
    <col min="6178" max="6400" width="9.140625" style="5"/>
    <col min="6401" max="6401" width="6" style="5" customWidth="1"/>
    <col min="6402" max="6402" width="26.5703125" style="5" customWidth="1"/>
    <col min="6403" max="6432" width="4.42578125" style="5" customWidth="1"/>
    <col min="6433" max="6433" width="8.85546875" style="5" bestFit="1" customWidth="1"/>
    <col min="6434" max="6656" width="9.140625" style="5"/>
    <col min="6657" max="6657" width="6" style="5" customWidth="1"/>
    <col min="6658" max="6658" width="26.5703125" style="5" customWidth="1"/>
    <col min="6659" max="6688" width="4.42578125" style="5" customWidth="1"/>
    <col min="6689" max="6689" width="8.85546875" style="5" bestFit="1" customWidth="1"/>
    <col min="6690" max="6912" width="9.140625" style="5"/>
    <col min="6913" max="6913" width="6" style="5" customWidth="1"/>
    <col min="6914" max="6914" width="26.5703125" style="5" customWidth="1"/>
    <col min="6915" max="6944" width="4.42578125" style="5" customWidth="1"/>
    <col min="6945" max="6945" width="8.85546875" style="5" bestFit="1" customWidth="1"/>
    <col min="6946" max="7168" width="9.140625" style="5"/>
    <col min="7169" max="7169" width="6" style="5" customWidth="1"/>
    <col min="7170" max="7170" width="26.5703125" style="5" customWidth="1"/>
    <col min="7171" max="7200" width="4.42578125" style="5" customWidth="1"/>
    <col min="7201" max="7201" width="8.85546875" style="5" bestFit="1" customWidth="1"/>
    <col min="7202" max="7424" width="9.140625" style="5"/>
    <col min="7425" max="7425" width="6" style="5" customWidth="1"/>
    <col min="7426" max="7426" width="26.5703125" style="5" customWidth="1"/>
    <col min="7427" max="7456" width="4.42578125" style="5" customWidth="1"/>
    <col min="7457" max="7457" width="8.85546875" style="5" bestFit="1" customWidth="1"/>
    <col min="7458" max="7680" width="9.140625" style="5"/>
    <col min="7681" max="7681" width="6" style="5" customWidth="1"/>
    <col min="7682" max="7682" width="26.5703125" style="5" customWidth="1"/>
    <col min="7683" max="7712" width="4.42578125" style="5" customWidth="1"/>
    <col min="7713" max="7713" width="8.85546875" style="5" bestFit="1" customWidth="1"/>
    <col min="7714" max="7936" width="9.140625" style="5"/>
    <col min="7937" max="7937" width="6" style="5" customWidth="1"/>
    <col min="7938" max="7938" width="26.5703125" style="5" customWidth="1"/>
    <col min="7939" max="7968" width="4.42578125" style="5" customWidth="1"/>
    <col min="7969" max="7969" width="8.85546875" style="5" bestFit="1" customWidth="1"/>
    <col min="7970" max="8192" width="9.140625" style="5"/>
    <col min="8193" max="8193" width="6" style="5" customWidth="1"/>
    <col min="8194" max="8194" width="26.5703125" style="5" customWidth="1"/>
    <col min="8195" max="8224" width="4.42578125" style="5" customWidth="1"/>
    <col min="8225" max="8225" width="8.85546875" style="5" bestFit="1" customWidth="1"/>
    <col min="8226" max="8448" width="9.140625" style="5"/>
    <col min="8449" max="8449" width="6" style="5" customWidth="1"/>
    <col min="8450" max="8450" width="26.5703125" style="5" customWidth="1"/>
    <col min="8451" max="8480" width="4.42578125" style="5" customWidth="1"/>
    <col min="8481" max="8481" width="8.85546875" style="5" bestFit="1" customWidth="1"/>
    <col min="8482" max="8704" width="9.140625" style="5"/>
    <col min="8705" max="8705" width="6" style="5" customWidth="1"/>
    <col min="8706" max="8706" width="26.5703125" style="5" customWidth="1"/>
    <col min="8707" max="8736" width="4.42578125" style="5" customWidth="1"/>
    <col min="8737" max="8737" width="8.85546875" style="5" bestFit="1" customWidth="1"/>
    <col min="8738" max="8960" width="9.140625" style="5"/>
    <col min="8961" max="8961" width="6" style="5" customWidth="1"/>
    <col min="8962" max="8962" width="26.5703125" style="5" customWidth="1"/>
    <col min="8963" max="8992" width="4.42578125" style="5" customWidth="1"/>
    <col min="8993" max="8993" width="8.85546875" style="5" bestFit="1" customWidth="1"/>
    <col min="8994" max="9216" width="9.140625" style="5"/>
    <col min="9217" max="9217" width="6" style="5" customWidth="1"/>
    <col min="9218" max="9218" width="26.5703125" style="5" customWidth="1"/>
    <col min="9219" max="9248" width="4.42578125" style="5" customWidth="1"/>
    <col min="9249" max="9249" width="8.85546875" style="5" bestFit="1" customWidth="1"/>
    <col min="9250" max="9472" width="9.140625" style="5"/>
    <col min="9473" max="9473" width="6" style="5" customWidth="1"/>
    <col min="9474" max="9474" width="26.5703125" style="5" customWidth="1"/>
    <col min="9475" max="9504" width="4.42578125" style="5" customWidth="1"/>
    <col min="9505" max="9505" width="8.85546875" style="5" bestFit="1" customWidth="1"/>
    <col min="9506" max="9728" width="9.140625" style="5"/>
    <col min="9729" max="9729" width="6" style="5" customWidth="1"/>
    <col min="9730" max="9730" width="26.5703125" style="5" customWidth="1"/>
    <col min="9731" max="9760" width="4.42578125" style="5" customWidth="1"/>
    <col min="9761" max="9761" width="8.85546875" style="5" bestFit="1" customWidth="1"/>
    <col min="9762" max="9984" width="9.140625" style="5"/>
    <col min="9985" max="9985" width="6" style="5" customWidth="1"/>
    <col min="9986" max="9986" width="26.5703125" style="5" customWidth="1"/>
    <col min="9987" max="10016" width="4.42578125" style="5" customWidth="1"/>
    <col min="10017" max="10017" width="8.85546875" style="5" bestFit="1" customWidth="1"/>
    <col min="10018" max="10240" width="9.140625" style="5"/>
    <col min="10241" max="10241" width="6" style="5" customWidth="1"/>
    <col min="10242" max="10242" width="26.5703125" style="5" customWidth="1"/>
    <col min="10243" max="10272" width="4.42578125" style="5" customWidth="1"/>
    <col min="10273" max="10273" width="8.85546875" style="5" bestFit="1" customWidth="1"/>
    <col min="10274" max="10496" width="9.140625" style="5"/>
    <col min="10497" max="10497" width="6" style="5" customWidth="1"/>
    <col min="10498" max="10498" width="26.5703125" style="5" customWidth="1"/>
    <col min="10499" max="10528" width="4.42578125" style="5" customWidth="1"/>
    <col min="10529" max="10529" width="8.85546875" style="5" bestFit="1" customWidth="1"/>
    <col min="10530" max="10752" width="9.140625" style="5"/>
    <col min="10753" max="10753" width="6" style="5" customWidth="1"/>
    <col min="10754" max="10754" width="26.5703125" style="5" customWidth="1"/>
    <col min="10755" max="10784" width="4.42578125" style="5" customWidth="1"/>
    <col min="10785" max="10785" width="8.85546875" style="5" bestFit="1" customWidth="1"/>
    <col min="10786" max="11008" width="9.140625" style="5"/>
    <col min="11009" max="11009" width="6" style="5" customWidth="1"/>
    <col min="11010" max="11010" width="26.5703125" style="5" customWidth="1"/>
    <col min="11011" max="11040" width="4.42578125" style="5" customWidth="1"/>
    <col min="11041" max="11041" width="8.85546875" style="5" bestFit="1" customWidth="1"/>
    <col min="11042" max="11264" width="9.140625" style="5"/>
    <col min="11265" max="11265" width="6" style="5" customWidth="1"/>
    <col min="11266" max="11266" width="26.5703125" style="5" customWidth="1"/>
    <col min="11267" max="11296" width="4.42578125" style="5" customWidth="1"/>
    <col min="11297" max="11297" width="8.85546875" style="5" bestFit="1" customWidth="1"/>
    <col min="11298" max="11520" width="9.140625" style="5"/>
    <col min="11521" max="11521" width="6" style="5" customWidth="1"/>
    <col min="11522" max="11522" width="26.5703125" style="5" customWidth="1"/>
    <col min="11523" max="11552" width="4.42578125" style="5" customWidth="1"/>
    <col min="11553" max="11553" width="8.85546875" style="5" bestFit="1" customWidth="1"/>
    <col min="11554" max="11776" width="9.140625" style="5"/>
    <col min="11777" max="11777" width="6" style="5" customWidth="1"/>
    <col min="11778" max="11778" width="26.5703125" style="5" customWidth="1"/>
    <col min="11779" max="11808" width="4.42578125" style="5" customWidth="1"/>
    <col min="11809" max="11809" width="8.85546875" style="5" bestFit="1" customWidth="1"/>
    <col min="11810" max="12032" width="9.140625" style="5"/>
    <col min="12033" max="12033" width="6" style="5" customWidth="1"/>
    <col min="12034" max="12034" width="26.5703125" style="5" customWidth="1"/>
    <col min="12035" max="12064" width="4.42578125" style="5" customWidth="1"/>
    <col min="12065" max="12065" width="8.85546875" style="5" bestFit="1" customWidth="1"/>
    <col min="12066" max="12288" width="9.140625" style="5"/>
    <col min="12289" max="12289" width="6" style="5" customWidth="1"/>
    <col min="12290" max="12290" width="26.5703125" style="5" customWidth="1"/>
    <col min="12291" max="12320" width="4.42578125" style="5" customWidth="1"/>
    <col min="12321" max="12321" width="8.85546875" style="5" bestFit="1" customWidth="1"/>
    <col min="12322" max="12544" width="9.140625" style="5"/>
    <col min="12545" max="12545" width="6" style="5" customWidth="1"/>
    <col min="12546" max="12546" width="26.5703125" style="5" customWidth="1"/>
    <col min="12547" max="12576" width="4.42578125" style="5" customWidth="1"/>
    <col min="12577" max="12577" width="8.85546875" style="5" bestFit="1" customWidth="1"/>
    <col min="12578" max="12800" width="9.140625" style="5"/>
    <col min="12801" max="12801" width="6" style="5" customWidth="1"/>
    <col min="12802" max="12802" width="26.5703125" style="5" customWidth="1"/>
    <col min="12803" max="12832" width="4.42578125" style="5" customWidth="1"/>
    <col min="12833" max="12833" width="8.85546875" style="5" bestFit="1" customWidth="1"/>
    <col min="12834" max="13056" width="9.140625" style="5"/>
    <col min="13057" max="13057" width="6" style="5" customWidth="1"/>
    <col min="13058" max="13058" width="26.5703125" style="5" customWidth="1"/>
    <col min="13059" max="13088" width="4.42578125" style="5" customWidth="1"/>
    <col min="13089" max="13089" width="8.85546875" style="5" bestFit="1" customWidth="1"/>
    <col min="13090" max="13312" width="9.140625" style="5"/>
    <col min="13313" max="13313" width="6" style="5" customWidth="1"/>
    <col min="13314" max="13314" width="26.5703125" style="5" customWidth="1"/>
    <col min="13315" max="13344" width="4.42578125" style="5" customWidth="1"/>
    <col min="13345" max="13345" width="8.85546875" style="5" bestFit="1" customWidth="1"/>
    <col min="13346" max="13568" width="9.140625" style="5"/>
    <col min="13569" max="13569" width="6" style="5" customWidth="1"/>
    <col min="13570" max="13570" width="26.5703125" style="5" customWidth="1"/>
    <col min="13571" max="13600" width="4.42578125" style="5" customWidth="1"/>
    <col min="13601" max="13601" width="8.85546875" style="5" bestFit="1" customWidth="1"/>
    <col min="13602" max="13824" width="9.140625" style="5"/>
    <col min="13825" max="13825" width="6" style="5" customWidth="1"/>
    <col min="13826" max="13826" width="26.5703125" style="5" customWidth="1"/>
    <col min="13827" max="13856" width="4.42578125" style="5" customWidth="1"/>
    <col min="13857" max="13857" width="8.85546875" style="5" bestFit="1" customWidth="1"/>
    <col min="13858" max="14080" width="9.140625" style="5"/>
    <col min="14081" max="14081" width="6" style="5" customWidth="1"/>
    <col min="14082" max="14082" width="26.5703125" style="5" customWidth="1"/>
    <col min="14083" max="14112" width="4.42578125" style="5" customWidth="1"/>
    <col min="14113" max="14113" width="8.85546875" style="5" bestFit="1" customWidth="1"/>
    <col min="14114" max="14336" width="9.140625" style="5"/>
    <col min="14337" max="14337" width="6" style="5" customWidth="1"/>
    <col min="14338" max="14338" width="26.5703125" style="5" customWidth="1"/>
    <col min="14339" max="14368" width="4.42578125" style="5" customWidth="1"/>
    <col min="14369" max="14369" width="8.85546875" style="5" bestFit="1" customWidth="1"/>
    <col min="14370" max="14592" width="9.140625" style="5"/>
    <col min="14593" max="14593" width="6" style="5" customWidth="1"/>
    <col min="14594" max="14594" width="26.5703125" style="5" customWidth="1"/>
    <col min="14595" max="14624" width="4.42578125" style="5" customWidth="1"/>
    <col min="14625" max="14625" width="8.85546875" style="5" bestFit="1" customWidth="1"/>
    <col min="14626" max="14848" width="9.140625" style="5"/>
    <col min="14849" max="14849" width="6" style="5" customWidth="1"/>
    <col min="14850" max="14850" width="26.5703125" style="5" customWidth="1"/>
    <col min="14851" max="14880" width="4.42578125" style="5" customWidth="1"/>
    <col min="14881" max="14881" width="8.85546875" style="5" bestFit="1" customWidth="1"/>
    <col min="14882" max="15104" width="9.140625" style="5"/>
    <col min="15105" max="15105" width="6" style="5" customWidth="1"/>
    <col min="15106" max="15106" width="26.5703125" style="5" customWidth="1"/>
    <col min="15107" max="15136" width="4.42578125" style="5" customWidth="1"/>
    <col min="15137" max="15137" width="8.85546875" style="5" bestFit="1" customWidth="1"/>
    <col min="15138" max="15360" width="9.140625" style="5"/>
    <col min="15361" max="15361" width="6" style="5" customWidth="1"/>
    <col min="15362" max="15362" width="26.5703125" style="5" customWidth="1"/>
    <col min="15363" max="15392" width="4.42578125" style="5" customWidth="1"/>
    <col min="15393" max="15393" width="8.85546875" style="5" bestFit="1" customWidth="1"/>
    <col min="15394" max="15616" width="9.140625" style="5"/>
    <col min="15617" max="15617" width="6" style="5" customWidth="1"/>
    <col min="15618" max="15618" width="26.5703125" style="5" customWidth="1"/>
    <col min="15619" max="15648" width="4.42578125" style="5" customWidth="1"/>
    <col min="15649" max="15649" width="8.85546875" style="5" bestFit="1" customWidth="1"/>
    <col min="15650" max="15872" width="9.140625" style="5"/>
    <col min="15873" max="15873" width="6" style="5" customWidth="1"/>
    <col min="15874" max="15874" width="26.5703125" style="5" customWidth="1"/>
    <col min="15875" max="15904" width="4.42578125" style="5" customWidth="1"/>
    <col min="15905" max="15905" width="8.85546875" style="5" bestFit="1" customWidth="1"/>
    <col min="15906" max="16128" width="9.140625" style="5"/>
    <col min="16129" max="16129" width="6" style="5" customWidth="1"/>
    <col min="16130" max="16130" width="26.5703125" style="5" customWidth="1"/>
    <col min="16131" max="16160" width="4.42578125" style="5" customWidth="1"/>
    <col min="16161" max="16161" width="8.85546875" style="5" bestFit="1" customWidth="1"/>
    <col min="16162" max="16384" width="9.140625" style="5"/>
  </cols>
  <sheetData>
    <row r="1" spans="1:34" s="2" customFormat="1" ht="16.5" x14ac:dyDescent="0.25">
      <c r="A1" s="40" t="s">
        <v>0</v>
      </c>
      <c r="B1" s="40"/>
      <c r="C1" s="40"/>
      <c r="D1" s="40"/>
      <c r="E1" s="40"/>
      <c r="F1" s="40"/>
      <c r="G1" s="40"/>
      <c r="H1" s="40"/>
      <c r="I1" s="1"/>
      <c r="J1" s="1"/>
      <c r="K1" s="1"/>
      <c r="L1" s="41" t="s">
        <v>1</v>
      </c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1"/>
    </row>
    <row r="2" spans="1:34" s="2" customFormat="1" ht="16.5" x14ac:dyDescent="0.25">
      <c r="A2" s="40" t="s">
        <v>2</v>
      </c>
      <c r="B2" s="40"/>
      <c r="C2" s="40"/>
      <c r="D2" s="40"/>
      <c r="E2" s="40"/>
      <c r="F2" s="40"/>
      <c r="G2" s="40"/>
      <c r="H2" s="40"/>
      <c r="I2" s="1"/>
      <c r="J2" s="1"/>
      <c r="K2" s="1"/>
      <c r="L2" s="42" t="s">
        <v>3</v>
      </c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1"/>
    </row>
    <row r="3" spans="1:34" s="2" customFormat="1" ht="16.5" x14ac:dyDescent="0.25">
      <c r="A3" s="42" t="s">
        <v>4</v>
      </c>
      <c r="B3" s="42"/>
      <c r="C3" s="42"/>
      <c r="D3" s="42"/>
      <c r="E3" s="42"/>
      <c r="F3" s="42"/>
      <c r="G3" s="42"/>
      <c r="H3" s="42"/>
      <c r="K3" s="1"/>
      <c r="R3" s="1"/>
      <c r="Y3" s="1"/>
      <c r="AG3" s="1"/>
    </row>
    <row r="4" spans="1:34" ht="20.25" customHeight="1" x14ac:dyDescent="0.25">
      <c r="A4" s="3"/>
      <c r="B4" s="3"/>
    </row>
    <row r="5" spans="1:34" s="6" customFormat="1" ht="26.25" x14ac:dyDescent="0.4">
      <c r="A5" s="43" t="s">
        <v>22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</row>
    <row r="6" spans="1:34" s="6" customFormat="1" ht="21.75" customHeight="1" x14ac:dyDescent="0.4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4" ht="47.25" x14ac:dyDescent="0.25">
      <c r="A7" s="39" t="s">
        <v>5</v>
      </c>
      <c r="B7" s="39" t="s">
        <v>23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8" t="s">
        <v>29</v>
      </c>
    </row>
    <row r="8" spans="1:34" x14ac:dyDescent="0.25">
      <c r="A8" s="39"/>
      <c r="B8" s="39"/>
      <c r="C8" s="9">
        <v>1</v>
      </c>
      <c r="D8" s="9">
        <f t="shared" ref="D8:AC8" si="0">C8+1</f>
        <v>2</v>
      </c>
      <c r="E8" s="9">
        <f t="shared" si="0"/>
        <v>3</v>
      </c>
      <c r="F8" s="9">
        <f t="shared" si="0"/>
        <v>4</v>
      </c>
      <c r="G8" s="10">
        <f t="shared" si="0"/>
        <v>5</v>
      </c>
      <c r="H8" s="9">
        <f t="shared" si="0"/>
        <v>6</v>
      </c>
      <c r="I8" s="9">
        <f t="shared" si="0"/>
        <v>7</v>
      </c>
      <c r="J8" s="9">
        <f t="shared" si="0"/>
        <v>8</v>
      </c>
      <c r="K8" s="9">
        <f t="shared" si="0"/>
        <v>9</v>
      </c>
      <c r="L8" s="9">
        <f t="shared" si="0"/>
        <v>10</v>
      </c>
      <c r="M8" s="9">
        <f t="shared" si="0"/>
        <v>11</v>
      </c>
      <c r="N8" s="10">
        <f t="shared" si="0"/>
        <v>12</v>
      </c>
      <c r="O8" s="9">
        <f t="shared" si="0"/>
        <v>13</v>
      </c>
      <c r="P8" s="9">
        <f t="shared" si="0"/>
        <v>14</v>
      </c>
      <c r="Q8" s="9">
        <f t="shared" si="0"/>
        <v>15</v>
      </c>
      <c r="R8" s="9">
        <f t="shared" si="0"/>
        <v>16</v>
      </c>
      <c r="S8" s="9">
        <f t="shared" si="0"/>
        <v>17</v>
      </c>
      <c r="T8" s="9">
        <f t="shared" si="0"/>
        <v>18</v>
      </c>
      <c r="U8" s="10">
        <f t="shared" si="0"/>
        <v>19</v>
      </c>
      <c r="V8" s="9">
        <f t="shared" si="0"/>
        <v>20</v>
      </c>
      <c r="W8" s="9">
        <f t="shared" si="0"/>
        <v>21</v>
      </c>
      <c r="X8" s="9">
        <f t="shared" si="0"/>
        <v>22</v>
      </c>
      <c r="Y8" s="9">
        <f t="shared" si="0"/>
        <v>23</v>
      </c>
      <c r="Z8" s="9">
        <f t="shared" si="0"/>
        <v>24</v>
      </c>
      <c r="AA8" s="9">
        <f t="shared" si="0"/>
        <v>25</v>
      </c>
      <c r="AB8" s="10">
        <f t="shared" si="0"/>
        <v>26</v>
      </c>
      <c r="AC8" s="9">
        <f t="shared" si="0"/>
        <v>27</v>
      </c>
      <c r="AD8" s="9">
        <f>AC8+1</f>
        <v>28</v>
      </c>
      <c r="AE8" s="9">
        <f>AD8+1</f>
        <v>29</v>
      </c>
      <c r="AF8" s="9">
        <f>AE8+1</f>
        <v>30</v>
      </c>
      <c r="AG8" s="11"/>
    </row>
    <row r="9" spans="1:34" s="15" customFormat="1" ht="16.5" x14ac:dyDescent="0.25">
      <c r="A9" s="12"/>
      <c r="B9" s="12" t="s">
        <v>6</v>
      </c>
      <c r="C9" s="13" t="s">
        <v>7</v>
      </c>
      <c r="D9" s="13" t="s">
        <v>8</v>
      </c>
      <c r="E9" s="13" t="s">
        <v>9</v>
      </c>
      <c r="F9" s="13" t="s">
        <v>10</v>
      </c>
      <c r="G9" s="14" t="s">
        <v>11</v>
      </c>
      <c r="H9" s="13" t="s">
        <v>12</v>
      </c>
      <c r="I9" s="13" t="s">
        <v>13</v>
      </c>
      <c r="J9" s="13" t="s">
        <v>7</v>
      </c>
      <c r="K9" s="13" t="s">
        <v>8</v>
      </c>
      <c r="L9" s="13" t="s">
        <v>9</v>
      </c>
      <c r="M9" s="13" t="s">
        <v>10</v>
      </c>
      <c r="N9" s="14" t="s">
        <v>11</v>
      </c>
      <c r="O9" s="13" t="s">
        <v>12</v>
      </c>
      <c r="P9" s="13" t="s">
        <v>13</v>
      </c>
      <c r="Q9" s="13" t="s">
        <v>7</v>
      </c>
      <c r="R9" s="13" t="s">
        <v>8</v>
      </c>
      <c r="S9" s="13" t="s">
        <v>9</v>
      </c>
      <c r="T9" s="13" t="s">
        <v>10</v>
      </c>
      <c r="U9" s="14" t="s">
        <v>11</v>
      </c>
      <c r="V9" s="13" t="s">
        <v>12</v>
      </c>
      <c r="W9" s="13" t="s">
        <v>13</v>
      </c>
      <c r="X9" s="13" t="s">
        <v>7</v>
      </c>
      <c r="Y9" s="13" t="s">
        <v>8</v>
      </c>
      <c r="Z9" s="13" t="s">
        <v>9</v>
      </c>
      <c r="AA9" s="13" t="s">
        <v>10</v>
      </c>
      <c r="AB9" s="14" t="s">
        <v>11</v>
      </c>
      <c r="AC9" s="13" t="s">
        <v>12</v>
      </c>
      <c r="AD9" s="13" t="s">
        <v>13</v>
      </c>
      <c r="AE9" s="13" t="s">
        <v>7</v>
      </c>
      <c r="AF9" s="13" t="s">
        <v>8</v>
      </c>
      <c r="AG9" s="11"/>
    </row>
    <row r="10" spans="1:34" s="19" customFormat="1" ht="16.5" x14ac:dyDescent="0.25">
      <c r="A10" s="16">
        <v>1</v>
      </c>
      <c r="B10" s="17" t="s">
        <v>24</v>
      </c>
      <c r="C10" s="9">
        <v>2</v>
      </c>
      <c r="D10" s="9">
        <v>2</v>
      </c>
      <c r="E10" s="9">
        <v>2</v>
      </c>
      <c r="F10" s="9">
        <v>2</v>
      </c>
      <c r="G10" s="28"/>
      <c r="H10" s="9">
        <v>2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28"/>
      <c r="O10" s="9">
        <v>2</v>
      </c>
      <c r="P10" s="9">
        <v>2</v>
      </c>
      <c r="Q10" s="9">
        <v>2</v>
      </c>
      <c r="R10" s="9">
        <v>2</v>
      </c>
      <c r="S10" s="9">
        <v>2</v>
      </c>
      <c r="T10" s="9">
        <v>2</v>
      </c>
      <c r="U10" s="28"/>
      <c r="V10" s="9">
        <v>2</v>
      </c>
      <c r="W10" s="9">
        <v>2</v>
      </c>
      <c r="X10" s="9">
        <v>2</v>
      </c>
      <c r="Y10" s="9">
        <v>2</v>
      </c>
      <c r="Z10" s="9">
        <v>2</v>
      </c>
      <c r="AA10" s="9">
        <v>2</v>
      </c>
      <c r="AB10" s="28"/>
      <c r="AC10" s="9">
        <v>2</v>
      </c>
      <c r="AD10" s="9">
        <v>2</v>
      </c>
      <c r="AE10" s="9">
        <v>2</v>
      </c>
      <c r="AF10" s="9" t="s">
        <v>26</v>
      </c>
      <c r="AG10" s="11">
        <f>SUM(C10:AF10)</f>
        <v>50</v>
      </c>
      <c r="AH10" s="20"/>
    </row>
    <row r="11" spans="1:34" ht="15.75" customHeight="1" x14ac:dyDescent="0.25">
      <c r="A11" s="16">
        <v>2</v>
      </c>
      <c r="B11" s="21" t="s">
        <v>30</v>
      </c>
      <c r="C11" s="9">
        <v>2</v>
      </c>
      <c r="D11" s="9">
        <v>2</v>
      </c>
      <c r="E11" s="9">
        <v>2</v>
      </c>
      <c r="F11" s="9">
        <v>2</v>
      </c>
      <c r="G11" s="28"/>
      <c r="H11" s="9">
        <v>2</v>
      </c>
      <c r="I11" s="9">
        <v>2</v>
      </c>
      <c r="J11" s="9">
        <v>2</v>
      </c>
      <c r="K11" s="9">
        <v>2</v>
      </c>
      <c r="L11" s="9">
        <v>2</v>
      </c>
      <c r="M11" s="9">
        <v>2</v>
      </c>
      <c r="N11" s="28"/>
      <c r="O11" s="9">
        <v>2</v>
      </c>
      <c r="P11" s="9">
        <v>2</v>
      </c>
      <c r="Q11" s="9">
        <v>2</v>
      </c>
      <c r="R11" s="9">
        <v>2</v>
      </c>
      <c r="S11" s="9">
        <v>2</v>
      </c>
      <c r="T11" s="9">
        <v>2</v>
      </c>
      <c r="U11" s="28"/>
      <c r="V11" s="9">
        <v>2</v>
      </c>
      <c r="W11" s="9">
        <v>2</v>
      </c>
      <c r="X11" s="9">
        <v>2</v>
      </c>
      <c r="Y11" s="9">
        <v>2</v>
      </c>
      <c r="Z11" s="9">
        <v>2</v>
      </c>
      <c r="AA11" s="9">
        <v>2</v>
      </c>
      <c r="AB11" s="28"/>
      <c r="AC11" s="9">
        <v>2</v>
      </c>
      <c r="AD11" s="9">
        <v>2</v>
      </c>
      <c r="AE11" s="9">
        <v>2</v>
      </c>
      <c r="AF11" s="9" t="s">
        <v>26</v>
      </c>
      <c r="AG11" s="11">
        <f>SUM(C11:AF11)</f>
        <v>50</v>
      </c>
    </row>
    <row r="12" spans="1:34" ht="16.5" hidden="1" customHeight="1" x14ac:dyDescent="0.25">
      <c r="A12" s="16">
        <v>33</v>
      </c>
      <c r="B12" s="22" t="s">
        <v>16</v>
      </c>
      <c r="C12" s="11" t="s">
        <v>17</v>
      </c>
      <c r="D12" s="11" t="s">
        <v>17</v>
      </c>
      <c r="E12" s="11" t="s">
        <v>17</v>
      </c>
      <c r="F12" s="11" t="s">
        <v>17</v>
      </c>
      <c r="G12" s="18"/>
      <c r="H12" s="11" t="s">
        <v>17</v>
      </c>
      <c r="I12" s="11" t="s">
        <v>17</v>
      </c>
      <c r="J12" s="11" t="s">
        <v>17</v>
      </c>
      <c r="K12" s="11" t="s">
        <v>17</v>
      </c>
      <c r="L12" s="11" t="s">
        <v>17</v>
      </c>
      <c r="M12" s="11" t="s">
        <v>17</v>
      </c>
      <c r="N12" s="18"/>
      <c r="O12" s="11" t="s">
        <v>17</v>
      </c>
      <c r="P12" s="11" t="s">
        <v>17</v>
      </c>
      <c r="Q12" s="11" t="s">
        <v>17</v>
      </c>
      <c r="R12" s="11" t="s">
        <v>17</v>
      </c>
      <c r="S12" s="11" t="s">
        <v>17</v>
      </c>
      <c r="T12" s="11" t="s">
        <v>17</v>
      </c>
      <c r="U12" s="18"/>
      <c r="V12" s="11" t="s">
        <v>17</v>
      </c>
      <c r="W12" s="11" t="s">
        <v>17</v>
      </c>
      <c r="X12" s="11" t="s">
        <v>17</v>
      </c>
      <c r="Y12" s="11" t="s">
        <v>17</v>
      </c>
      <c r="Z12" s="11" t="s">
        <v>17</v>
      </c>
      <c r="AA12" s="11" t="s">
        <v>17</v>
      </c>
      <c r="AB12" s="18"/>
      <c r="AC12" s="11" t="s">
        <v>17</v>
      </c>
      <c r="AD12" s="11"/>
      <c r="AE12" s="11"/>
      <c r="AF12" s="11" t="s">
        <v>17</v>
      </c>
      <c r="AG12" s="11">
        <f t="shared" ref="AG12:AG14" si="1">COUNTIF(C12:AF12,"x")</f>
        <v>24</v>
      </c>
    </row>
    <row r="13" spans="1:34" ht="16.5" hidden="1" customHeight="1" x14ac:dyDescent="0.25">
      <c r="A13" s="16">
        <v>34</v>
      </c>
      <c r="B13" s="22" t="s">
        <v>18</v>
      </c>
      <c r="C13" s="11" t="s">
        <v>17</v>
      </c>
      <c r="D13" s="11" t="s">
        <v>17</v>
      </c>
      <c r="E13" s="11" t="s">
        <v>17</v>
      </c>
      <c r="F13" s="11" t="s">
        <v>17</v>
      </c>
      <c r="G13" s="18"/>
      <c r="H13" s="11" t="s">
        <v>17</v>
      </c>
      <c r="I13" s="11" t="s">
        <v>17</v>
      </c>
      <c r="J13" s="11" t="s">
        <v>17</v>
      </c>
      <c r="K13" s="11" t="s">
        <v>17</v>
      </c>
      <c r="L13" s="11" t="s">
        <v>17</v>
      </c>
      <c r="M13" s="11" t="s">
        <v>17</v>
      </c>
      <c r="N13" s="18"/>
      <c r="O13" s="11" t="s">
        <v>17</v>
      </c>
      <c r="P13" s="11" t="s">
        <v>17</v>
      </c>
      <c r="Q13" s="11" t="s">
        <v>17</v>
      </c>
      <c r="R13" s="11" t="s">
        <v>17</v>
      </c>
      <c r="S13" s="11" t="s">
        <v>17</v>
      </c>
      <c r="T13" s="11" t="s">
        <v>17</v>
      </c>
      <c r="U13" s="18"/>
      <c r="V13" s="11" t="s">
        <v>17</v>
      </c>
      <c r="W13" s="11" t="s">
        <v>17</v>
      </c>
      <c r="X13" s="11" t="s">
        <v>17</v>
      </c>
      <c r="Y13" s="11" t="s">
        <v>17</v>
      </c>
      <c r="Z13" s="11" t="s">
        <v>17</v>
      </c>
      <c r="AA13" s="11" t="s">
        <v>17</v>
      </c>
      <c r="AB13" s="18"/>
      <c r="AC13" s="11" t="s">
        <v>17</v>
      </c>
      <c r="AD13" s="11"/>
      <c r="AE13" s="11"/>
      <c r="AF13" s="11" t="s">
        <v>17</v>
      </c>
      <c r="AG13" s="11">
        <f t="shared" si="1"/>
        <v>24</v>
      </c>
    </row>
    <row r="14" spans="1:34" ht="16.5" hidden="1" customHeight="1" x14ac:dyDescent="0.25">
      <c r="A14" s="16">
        <v>35</v>
      </c>
      <c r="B14" s="22" t="s">
        <v>19</v>
      </c>
      <c r="C14" s="11" t="s">
        <v>17</v>
      </c>
      <c r="D14" s="11" t="s">
        <v>17</v>
      </c>
      <c r="E14" s="11" t="s">
        <v>17</v>
      </c>
      <c r="F14" s="11" t="s">
        <v>17</v>
      </c>
      <c r="G14" s="18"/>
      <c r="H14" s="11" t="s">
        <v>17</v>
      </c>
      <c r="I14" s="11" t="s">
        <v>17</v>
      </c>
      <c r="J14" s="11" t="s">
        <v>17</v>
      </c>
      <c r="K14" s="11" t="s">
        <v>17</v>
      </c>
      <c r="L14" s="11" t="s">
        <v>17</v>
      </c>
      <c r="M14" s="11" t="s">
        <v>17</v>
      </c>
      <c r="N14" s="18"/>
      <c r="O14" s="11" t="s">
        <v>17</v>
      </c>
      <c r="P14" s="11" t="s">
        <v>17</v>
      </c>
      <c r="Q14" s="11" t="s">
        <v>17</v>
      </c>
      <c r="R14" s="11" t="s">
        <v>17</v>
      </c>
      <c r="S14" s="11" t="s">
        <v>17</v>
      </c>
      <c r="T14" s="11" t="s">
        <v>17</v>
      </c>
      <c r="U14" s="18"/>
      <c r="V14" s="11" t="s">
        <v>17</v>
      </c>
      <c r="W14" s="11" t="s">
        <v>17</v>
      </c>
      <c r="X14" s="11" t="s">
        <v>17</v>
      </c>
      <c r="Y14" s="11" t="s">
        <v>17</v>
      </c>
      <c r="Z14" s="11" t="s">
        <v>17</v>
      </c>
      <c r="AA14" s="11" t="s">
        <v>17</v>
      </c>
      <c r="AB14" s="18"/>
      <c r="AC14" s="11" t="s">
        <v>17</v>
      </c>
      <c r="AD14" s="11"/>
      <c r="AE14" s="11"/>
      <c r="AF14" s="11" t="s">
        <v>17</v>
      </c>
      <c r="AG14" s="11">
        <f t="shared" si="1"/>
        <v>24</v>
      </c>
    </row>
    <row r="15" spans="1:34" ht="20.25" customHeight="1" x14ac:dyDescent="0.25">
      <c r="A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36" t="s">
        <v>28</v>
      </c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</row>
    <row r="16" spans="1:34" ht="24.75" customHeight="1" x14ac:dyDescent="0.3">
      <c r="B16" s="37" t="s">
        <v>20</v>
      </c>
      <c r="C16" s="37"/>
      <c r="D16" s="37"/>
      <c r="I16" s="5"/>
      <c r="K16" s="5"/>
      <c r="P16" s="5"/>
      <c r="R16" s="5"/>
      <c r="S16" s="37" t="s">
        <v>21</v>
      </c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2:33" ht="16.5" customHeight="1" x14ac:dyDescent="0.25"/>
    <row r="22" spans="2:33" ht="20.25" x14ac:dyDescent="0.3">
      <c r="B22" s="38" t="s">
        <v>14</v>
      </c>
      <c r="C22" s="38"/>
      <c r="D22" s="38"/>
      <c r="E22" s="3"/>
      <c r="F22" s="3"/>
      <c r="G22" s="3"/>
      <c r="H22" s="3"/>
      <c r="I22" s="24"/>
      <c r="J22" s="3"/>
      <c r="K22" s="24"/>
      <c r="L22" s="3"/>
      <c r="M22" s="3"/>
      <c r="N22" s="3"/>
      <c r="O22" s="3"/>
      <c r="P22" s="24"/>
      <c r="Q22" s="3"/>
      <c r="R22" s="24"/>
      <c r="S22" s="38" t="s">
        <v>15</v>
      </c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</row>
    <row r="23" spans="2:33" s="25" customFormat="1" ht="20.25" x14ac:dyDescent="0.3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7"/>
    </row>
  </sheetData>
  <mergeCells count="14">
    <mergeCell ref="A7:A8"/>
    <mergeCell ref="B7:B8"/>
    <mergeCell ref="C7:AF7"/>
    <mergeCell ref="A1:H1"/>
    <mergeCell ref="L1:AF1"/>
    <mergeCell ref="A2:H2"/>
    <mergeCell ref="L2:AF2"/>
    <mergeCell ref="A3:H3"/>
    <mergeCell ref="A5:AG5"/>
    <mergeCell ref="S15:AG15"/>
    <mergeCell ref="B16:D16"/>
    <mergeCell ref="B22:D22"/>
    <mergeCell ref="S16:AG16"/>
    <mergeCell ref="S22:AG2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workbookViewId="0">
      <selection activeCell="M24" sqref="M24"/>
    </sheetView>
  </sheetViews>
  <sheetFormatPr defaultRowHeight="15.75" x14ac:dyDescent="0.25"/>
  <cols>
    <col min="1" max="1" width="6" style="5" customWidth="1"/>
    <col min="2" max="2" width="26.5703125" style="5" customWidth="1"/>
    <col min="3" max="33" width="4.42578125" style="4" customWidth="1"/>
    <col min="34" max="34" width="8.85546875" style="4" bestFit="1" customWidth="1"/>
    <col min="35" max="257" width="9.140625" style="5"/>
    <col min="258" max="258" width="6" style="5" customWidth="1"/>
    <col min="259" max="259" width="26.5703125" style="5" customWidth="1"/>
    <col min="260" max="289" width="4.42578125" style="5" customWidth="1"/>
    <col min="290" max="290" width="8.85546875" style="5" bestFit="1" customWidth="1"/>
    <col min="291" max="513" width="9.140625" style="5"/>
    <col min="514" max="514" width="6" style="5" customWidth="1"/>
    <col min="515" max="515" width="26.5703125" style="5" customWidth="1"/>
    <col min="516" max="545" width="4.42578125" style="5" customWidth="1"/>
    <col min="546" max="546" width="8.85546875" style="5" bestFit="1" customWidth="1"/>
    <col min="547" max="769" width="9.140625" style="5"/>
    <col min="770" max="770" width="6" style="5" customWidth="1"/>
    <col min="771" max="771" width="26.5703125" style="5" customWidth="1"/>
    <col min="772" max="801" width="4.42578125" style="5" customWidth="1"/>
    <col min="802" max="802" width="8.85546875" style="5" bestFit="1" customWidth="1"/>
    <col min="803" max="1025" width="9.140625" style="5"/>
    <col min="1026" max="1026" width="6" style="5" customWidth="1"/>
    <col min="1027" max="1027" width="26.5703125" style="5" customWidth="1"/>
    <col min="1028" max="1057" width="4.42578125" style="5" customWidth="1"/>
    <col min="1058" max="1058" width="8.85546875" style="5" bestFit="1" customWidth="1"/>
    <col min="1059" max="1281" width="9.140625" style="5"/>
    <col min="1282" max="1282" width="6" style="5" customWidth="1"/>
    <col min="1283" max="1283" width="26.5703125" style="5" customWidth="1"/>
    <col min="1284" max="1313" width="4.42578125" style="5" customWidth="1"/>
    <col min="1314" max="1314" width="8.85546875" style="5" bestFit="1" customWidth="1"/>
    <col min="1315" max="1537" width="9.140625" style="5"/>
    <col min="1538" max="1538" width="6" style="5" customWidth="1"/>
    <col min="1539" max="1539" width="26.5703125" style="5" customWidth="1"/>
    <col min="1540" max="1569" width="4.42578125" style="5" customWidth="1"/>
    <col min="1570" max="1570" width="8.85546875" style="5" bestFit="1" customWidth="1"/>
    <col min="1571" max="1793" width="9.140625" style="5"/>
    <col min="1794" max="1794" width="6" style="5" customWidth="1"/>
    <col min="1795" max="1795" width="26.5703125" style="5" customWidth="1"/>
    <col min="1796" max="1825" width="4.42578125" style="5" customWidth="1"/>
    <col min="1826" max="1826" width="8.85546875" style="5" bestFit="1" customWidth="1"/>
    <col min="1827" max="2049" width="9.140625" style="5"/>
    <col min="2050" max="2050" width="6" style="5" customWidth="1"/>
    <col min="2051" max="2051" width="26.5703125" style="5" customWidth="1"/>
    <col min="2052" max="2081" width="4.42578125" style="5" customWidth="1"/>
    <col min="2082" max="2082" width="8.85546875" style="5" bestFit="1" customWidth="1"/>
    <col min="2083" max="2305" width="9.140625" style="5"/>
    <col min="2306" max="2306" width="6" style="5" customWidth="1"/>
    <col min="2307" max="2307" width="26.5703125" style="5" customWidth="1"/>
    <col min="2308" max="2337" width="4.42578125" style="5" customWidth="1"/>
    <col min="2338" max="2338" width="8.85546875" style="5" bestFit="1" customWidth="1"/>
    <col min="2339" max="2561" width="9.140625" style="5"/>
    <col min="2562" max="2562" width="6" style="5" customWidth="1"/>
    <col min="2563" max="2563" width="26.5703125" style="5" customWidth="1"/>
    <col min="2564" max="2593" width="4.42578125" style="5" customWidth="1"/>
    <col min="2594" max="2594" width="8.85546875" style="5" bestFit="1" customWidth="1"/>
    <col min="2595" max="2817" width="9.140625" style="5"/>
    <col min="2818" max="2818" width="6" style="5" customWidth="1"/>
    <col min="2819" max="2819" width="26.5703125" style="5" customWidth="1"/>
    <col min="2820" max="2849" width="4.42578125" style="5" customWidth="1"/>
    <col min="2850" max="2850" width="8.85546875" style="5" bestFit="1" customWidth="1"/>
    <col min="2851" max="3073" width="9.140625" style="5"/>
    <col min="3074" max="3074" width="6" style="5" customWidth="1"/>
    <col min="3075" max="3075" width="26.5703125" style="5" customWidth="1"/>
    <col min="3076" max="3105" width="4.42578125" style="5" customWidth="1"/>
    <col min="3106" max="3106" width="8.85546875" style="5" bestFit="1" customWidth="1"/>
    <col min="3107" max="3329" width="9.140625" style="5"/>
    <col min="3330" max="3330" width="6" style="5" customWidth="1"/>
    <col min="3331" max="3331" width="26.5703125" style="5" customWidth="1"/>
    <col min="3332" max="3361" width="4.42578125" style="5" customWidth="1"/>
    <col min="3362" max="3362" width="8.85546875" style="5" bestFit="1" customWidth="1"/>
    <col min="3363" max="3585" width="9.140625" style="5"/>
    <col min="3586" max="3586" width="6" style="5" customWidth="1"/>
    <col min="3587" max="3587" width="26.5703125" style="5" customWidth="1"/>
    <col min="3588" max="3617" width="4.42578125" style="5" customWidth="1"/>
    <col min="3618" max="3618" width="8.85546875" style="5" bestFit="1" customWidth="1"/>
    <col min="3619" max="3841" width="9.140625" style="5"/>
    <col min="3842" max="3842" width="6" style="5" customWidth="1"/>
    <col min="3843" max="3843" width="26.5703125" style="5" customWidth="1"/>
    <col min="3844" max="3873" width="4.42578125" style="5" customWidth="1"/>
    <col min="3874" max="3874" width="8.85546875" style="5" bestFit="1" customWidth="1"/>
    <col min="3875" max="4097" width="9.140625" style="5"/>
    <col min="4098" max="4098" width="6" style="5" customWidth="1"/>
    <col min="4099" max="4099" width="26.5703125" style="5" customWidth="1"/>
    <col min="4100" max="4129" width="4.42578125" style="5" customWidth="1"/>
    <col min="4130" max="4130" width="8.85546875" style="5" bestFit="1" customWidth="1"/>
    <col min="4131" max="4353" width="9.140625" style="5"/>
    <col min="4354" max="4354" width="6" style="5" customWidth="1"/>
    <col min="4355" max="4355" width="26.5703125" style="5" customWidth="1"/>
    <col min="4356" max="4385" width="4.42578125" style="5" customWidth="1"/>
    <col min="4386" max="4386" width="8.85546875" style="5" bestFit="1" customWidth="1"/>
    <col min="4387" max="4609" width="9.140625" style="5"/>
    <col min="4610" max="4610" width="6" style="5" customWidth="1"/>
    <col min="4611" max="4611" width="26.5703125" style="5" customWidth="1"/>
    <col min="4612" max="4641" width="4.42578125" style="5" customWidth="1"/>
    <col min="4642" max="4642" width="8.85546875" style="5" bestFit="1" customWidth="1"/>
    <col min="4643" max="4865" width="9.140625" style="5"/>
    <col min="4866" max="4866" width="6" style="5" customWidth="1"/>
    <col min="4867" max="4867" width="26.5703125" style="5" customWidth="1"/>
    <col min="4868" max="4897" width="4.42578125" style="5" customWidth="1"/>
    <col min="4898" max="4898" width="8.85546875" style="5" bestFit="1" customWidth="1"/>
    <col min="4899" max="5121" width="9.140625" style="5"/>
    <col min="5122" max="5122" width="6" style="5" customWidth="1"/>
    <col min="5123" max="5123" width="26.5703125" style="5" customWidth="1"/>
    <col min="5124" max="5153" width="4.42578125" style="5" customWidth="1"/>
    <col min="5154" max="5154" width="8.85546875" style="5" bestFit="1" customWidth="1"/>
    <col min="5155" max="5377" width="9.140625" style="5"/>
    <col min="5378" max="5378" width="6" style="5" customWidth="1"/>
    <col min="5379" max="5379" width="26.5703125" style="5" customWidth="1"/>
    <col min="5380" max="5409" width="4.42578125" style="5" customWidth="1"/>
    <col min="5410" max="5410" width="8.85546875" style="5" bestFit="1" customWidth="1"/>
    <col min="5411" max="5633" width="9.140625" style="5"/>
    <col min="5634" max="5634" width="6" style="5" customWidth="1"/>
    <col min="5635" max="5635" width="26.5703125" style="5" customWidth="1"/>
    <col min="5636" max="5665" width="4.42578125" style="5" customWidth="1"/>
    <col min="5666" max="5666" width="8.85546875" style="5" bestFit="1" customWidth="1"/>
    <col min="5667" max="5889" width="9.140625" style="5"/>
    <col min="5890" max="5890" width="6" style="5" customWidth="1"/>
    <col min="5891" max="5891" width="26.5703125" style="5" customWidth="1"/>
    <col min="5892" max="5921" width="4.42578125" style="5" customWidth="1"/>
    <col min="5922" max="5922" width="8.85546875" style="5" bestFit="1" customWidth="1"/>
    <col min="5923" max="6145" width="9.140625" style="5"/>
    <col min="6146" max="6146" width="6" style="5" customWidth="1"/>
    <col min="6147" max="6147" width="26.5703125" style="5" customWidth="1"/>
    <col min="6148" max="6177" width="4.42578125" style="5" customWidth="1"/>
    <col min="6178" max="6178" width="8.85546875" style="5" bestFit="1" customWidth="1"/>
    <col min="6179" max="6401" width="9.140625" style="5"/>
    <col min="6402" max="6402" width="6" style="5" customWidth="1"/>
    <col min="6403" max="6403" width="26.5703125" style="5" customWidth="1"/>
    <col min="6404" max="6433" width="4.42578125" style="5" customWidth="1"/>
    <col min="6434" max="6434" width="8.85546875" style="5" bestFit="1" customWidth="1"/>
    <col min="6435" max="6657" width="9.140625" style="5"/>
    <col min="6658" max="6658" width="6" style="5" customWidth="1"/>
    <col min="6659" max="6659" width="26.5703125" style="5" customWidth="1"/>
    <col min="6660" max="6689" width="4.42578125" style="5" customWidth="1"/>
    <col min="6690" max="6690" width="8.85546875" style="5" bestFit="1" customWidth="1"/>
    <col min="6691" max="6913" width="9.140625" style="5"/>
    <col min="6914" max="6914" width="6" style="5" customWidth="1"/>
    <col min="6915" max="6915" width="26.5703125" style="5" customWidth="1"/>
    <col min="6916" max="6945" width="4.42578125" style="5" customWidth="1"/>
    <col min="6946" max="6946" width="8.85546875" style="5" bestFit="1" customWidth="1"/>
    <col min="6947" max="7169" width="9.140625" style="5"/>
    <col min="7170" max="7170" width="6" style="5" customWidth="1"/>
    <col min="7171" max="7171" width="26.5703125" style="5" customWidth="1"/>
    <col min="7172" max="7201" width="4.42578125" style="5" customWidth="1"/>
    <col min="7202" max="7202" width="8.85546875" style="5" bestFit="1" customWidth="1"/>
    <col min="7203" max="7425" width="9.140625" style="5"/>
    <col min="7426" max="7426" width="6" style="5" customWidth="1"/>
    <col min="7427" max="7427" width="26.5703125" style="5" customWidth="1"/>
    <col min="7428" max="7457" width="4.42578125" style="5" customWidth="1"/>
    <col min="7458" max="7458" width="8.85546875" style="5" bestFit="1" customWidth="1"/>
    <col min="7459" max="7681" width="9.140625" style="5"/>
    <col min="7682" max="7682" width="6" style="5" customWidth="1"/>
    <col min="7683" max="7683" width="26.5703125" style="5" customWidth="1"/>
    <col min="7684" max="7713" width="4.42578125" style="5" customWidth="1"/>
    <col min="7714" max="7714" width="8.85546875" style="5" bestFit="1" customWidth="1"/>
    <col min="7715" max="7937" width="9.140625" style="5"/>
    <col min="7938" max="7938" width="6" style="5" customWidth="1"/>
    <col min="7939" max="7939" width="26.5703125" style="5" customWidth="1"/>
    <col min="7940" max="7969" width="4.42578125" style="5" customWidth="1"/>
    <col min="7970" max="7970" width="8.85546875" style="5" bestFit="1" customWidth="1"/>
    <col min="7971" max="8193" width="9.140625" style="5"/>
    <col min="8194" max="8194" width="6" style="5" customWidth="1"/>
    <col min="8195" max="8195" width="26.5703125" style="5" customWidth="1"/>
    <col min="8196" max="8225" width="4.42578125" style="5" customWidth="1"/>
    <col min="8226" max="8226" width="8.85546875" style="5" bestFit="1" customWidth="1"/>
    <col min="8227" max="8449" width="9.140625" style="5"/>
    <col min="8450" max="8450" width="6" style="5" customWidth="1"/>
    <col min="8451" max="8451" width="26.5703125" style="5" customWidth="1"/>
    <col min="8452" max="8481" width="4.42578125" style="5" customWidth="1"/>
    <col min="8482" max="8482" width="8.85546875" style="5" bestFit="1" customWidth="1"/>
    <col min="8483" max="8705" width="9.140625" style="5"/>
    <col min="8706" max="8706" width="6" style="5" customWidth="1"/>
    <col min="8707" max="8707" width="26.5703125" style="5" customWidth="1"/>
    <col min="8708" max="8737" width="4.42578125" style="5" customWidth="1"/>
    <col min="8738" max="8738" width="8.85546875" style="5" bestFit="1" customWidth="1"/>
    <col min="8739" max="8961" width="9.140625" style="5"/>
    <col min="8962" max="8962" width="6" style="5" customWidth="1"/>
    <col min="8963" max="8963" width="26.5703125" style="5" customWidth="1"/>
    <col min="8964" max="8993" width="4.42578125" style="5" customWidth="1"/>
    <col min="8994" max="8994" width="8.85546875" style="5" bestFit="1" customWidth="1"/>
    <col min="8995" max="9217" width="9.140625" style="5"/>
    <col min="9218" max="9218" width="6" style="5" customWidth="1"/>
    <col min="9219" max="9219" width="26.5703125" style="5" customWidth="1"/>
    <col min="9220" max="9249" width="4.42578125" style="5" customWidth="1"/>
    <col min="9250" max="9250" width="8.85546875" style="5" bestFit="1" customWidth="1"/>
    <col min="9251" max="9473" width="9.140625" style="5"/>
    <col min="9474" max="9474" width="6" style="5" customWidth="1"/>
    <col min="9475" max="9475" width="26.5703125" style="5" customWidth="1"/>
    <col min="9476" max="9505" width="4.42578125" style="5" customWidth="1"/>
    <col min="9506" max="9506" width="8.85546875" style="5" bestFit="1" customWidth="1"/>
    <col min="9507" max="9729" width="9.140625" style="5"/>
    <col min="9730" max="9730" width="6" style="5" customWidth="1"/>
    <col min="9731" max="9731" width="26.5703125" style="5" customWidth="1"/>
    <col min="9732" max="9761" width="4.42578125" style="5" customWidth="1"/>
    <col min="9762" max="9762" width="8.85546875" style="5" bestFit="1" customWidth="1"/>
    <col min="9763" max="9985" width="9.140625" style="5"/>
    <col min="9986" max="9986" width="6" style="5" customWidth="1"/>
    <col min="9987" max="9987" width="26.5703125" style="5" customWidth="1"/>
    <col min="9988" max="10017" width="4.42578125" style="5" customWidth="1"/>
    <col min="10018" max="10018" width="8.85546875" style="5" bestFit="1" customWidth="1"/>
    <col min="10019" max="10241" width="9.140625" style="5"/>
    <col min="10242" max="10242" width="6" style="5" customWidth="1"/>
    <col min="10243" max="10243" width="26.5703125" style="5" customWidth="1"/>
    <col min="10244" max="10273" width="4.42578125" style="5" customWidth="1"/>
    <col min="10274" max="10274" width="8.85546875" style="5" bestFit="1" customWidth="1"/>
    <col min="10275" max="10497" width="9.140625" style="5"/>
    <col min="10498" max="10498" width="6" style="5" customWidth="1"/>
    <col min="10499" max="10499" width="26.5703125" style="5" customWidth="1"/>
    <col min="10500" max="10529" width="4.42578125" style="5" customWidth="1"/>
    <col min="10530" max="10530" width="8.85546875" style="5" bestFit="1" customWidth="1"/>
    <col min="10531" max="10753" width="9.140625" style="5"/>
    <col min="10754" max="10754" width="6" style="5" customWidth="1"/>
    <col min="10755" max="10755" width="26.5703125" style="5" customWidth="1"/>
    <col min="10756" max="10785" width="4.42578125" style="5" customWidth="1"/>
    <col min="10786" max="10786" width="8.85546875" style="5" bestFit="1" customWidth="1"/>
    <col min="10787" max="11009" width="9.140625" style="5"/>
    <col min="11010" max="11010" width="6" style="5" customWidth="1"/>
    <col min="11011" max="11011" width="26.5703125" style="5" customWidth="1"/>
    <col min="11012" max="11041" width="4.42578125" style="5" customWidth="1"/>
    <col min="11042" max="11042" width="8.85546875" style="5" bestFit="1" customWidth="1"/>
    <col min="11043" max="11265" width="9.140625" style="5"/>
    <col min="11266" max="11266" width="6" style="5" customWidth="1"/>
    <col min="11267" max="11267" width="26.5703125" style="5" customWidth="1"/>
    <col min="11268" max="11297" width="4.42578125" style="5" customWidth="1"/>
    <col min="11298" max="11298" width="8.85546875" style="5" bestFit="1" customWidth="1"/>
    <col min="11299" max="11521" width="9.140625" style="5"/>
    <col min="11522" max="11522" width="6" style="5" customWidth="1"/>
    <col min="11523" max="11523" width="26.5703125" style="5" customWidth="1"/>
    <col min="11524" max="11553" width="4.42578125" style="5" customWidth="1"/>
    <col min="11554" max="11554" width="8.85546875" style="5" bestFit="1" customWidth="1"/>
    <col min="11555" max="11777" width="9.140625" style="5"/>
    <col min="11778" max="11778" width="6" style="5" customWidth="1"/>
    <col min="11779" max="11779" width="26.5703125" style="5" customWidth="1"/>
    <col min="11780" max="11809" width="4.42578125" style="5" customWidth="1"/>
    <col min="11810" max="11810" width="8.85546875" style="5" bestFit="1" customWidth="1"/>
    <col min="11811" max="12033" width="9.140625" style="5"/>
    <col min="12034" max="12034" width="6" style="5" customWidth="1"/>
    <col min="12035" max="12035" width="26.5703125" style="5" customWidth="1"/>
    <col min="12036" max="12065" width="4.42578125" style="5" customWidth="1"/>
    <col min="12066" max="12066" width="8.85546875" style="5" bestFit="1" customWidth="1"/>
    <col min="12067" max="12289" width="9.140625" style="5"/>
    <col min="12290" max="12290" width="6" style="5" customWidth="1"/>
    <col min="12291" max="12291" width="26.5703125" style="5" customWidth="1"/>
    <col min="12292" max="12321" width="4.42578125" style="5" customWidth="1"/>
    <col min="12322" max="12322" width="8.85546875" style="5" bestFit="1" customWidth="1"/>
    <col min="12323" max="12545" width="9.140625" style="5"/>
    <col min="12546" max="12546" width="6" style="5" customWidth="1"/>
    <col min="12547" max="12547" width="26.5703125" style="5" customWidth="1"/>
    <col min="12548" max="12577" width="4.42578125" style="5" customWidth="1"/>
    <col min="12578" max="12578" width="8.85546875" style="5" bestFit="1" customWidth="1"/>
    <col min="12579" max="12801" width="9.140625" style="5"/>
    <col min="12802" max="12802" width="6" style="5" customWidth="1"/>
    <col min="12803" max="12803" width="26.5703125" style="5" customWidth="1"/>
    <col min="12804" max="12833" width="4.42578125" style="5" customWidth="1"/>
    <col min="12834" max="12834" width="8.85546875" style="5" bestFit="1" customWidth="1"/>
    <col min="12835" max="13057" width="9.140625" style="5"/>
    <col min="13058" max="13058" width="6" style="5" customWidth="1"/>
    <col min="13059" max="13059" width="26.5703125" style="5" customWidth="1"/>
    <col min="13060" max="13089" width="4.42578125" style="5" customWidth="1"/>
    <col min="13090" max="13090" width="8.85546875" style="5" bestFit="1" customWidth="1"/>
    <col min="13091" max="13313" width="9.140625" style="5"/>
    <col min="13314" max="13314" width="6" style="5" customWidth="1"/>
    <col min="13315" max="13315" width="26.5703125" style="5" customWidth="1"/>
    <col min="13316" max="13345" width="4.42578125" style="5" customWidth="1"/>
    <col min="13346" max="13346" width="8.85546875" style="5" bestFit="1" customWidth="1"/>
    <col min="13347" max="13569" width="9.140625" style="5"/>
    <col min="13570" max="13570" width="6" style="5" customWidth="1"/>
    <col min="13571" max="13571" width="26.5703125" style="5" customWidth="1"/>
    <col min="13572" max="13601" width="4.42578125" style="5" customWidth="1"/>
    <col min="13602" max="13602" width="8.85546875" style="5" bestFit="1" customWidth="1"/>
    <col min="13603" max="13825" width="9.140625" style="5"/>
    <col min="13826" max="13826" width="6" style="5" customWidth="1"/>
    <col min="13827" max="13827" width="26.5703125" style="5" customWidth="1"/>
    <col min="13828" max="13857" width="4.42578125" style="5" customWidth="1"/>
    <col min="13858" max="13858" width="8.85546875" style="5" bestFit="1" customWidth="1"/>
    <col min="13859" max="14081" width="9.140625" style="5"/>
    <col min="14082" max="14082" width="6" style="5" customWidth="1"/>
    <col min="14083" max="14083" width="26.5703125" style="5" customWidth="1"/>
    <col min="14084" max="14113" width="4.42578125" style="5" customWidth="1"/>
    <col min="14114" max="14114" width="8.85546875" style="5" bestFit="1" customWidth="1"/>
    <col min="14115" max="14337" width="9.140625" style="5"/>
    <col min="14338" max="14338" width="6" style="5" customWidth="1"/>
    <col min="14339" max="14339" width="26.5703125" style="5" customWidth="1"/>
    <col min="14340" max="14369" width="4.42578125" style="5" customWidth="1"/>
    <col min="14370" max="14370" width="8.85546875" style="5" bestFit="1" customWidth="1"/>
    <col min="14371" max="14593" width="9.140625" style="5"/>
    <col min="14594" max="14594" width="6" style="5" customWidth="1"/>
    <col min="14595" max="14595" width="26.5703125" style="5" customWidth="1"/>
    <col min="14596" max="14625" width="4.42578125" style="5" customWidth="1"/>
    <col min="14626" max="14626" width="8.85546875" style="5" bestFit="1" customWidth="1"/>
    <col min="14627" max="14849" width="9.140625" style="5"/>
    <col min="14850" max="14850" width="6" style="5" customWidth="1"/>
    <col min="14851" max="14851" width="26.5703125" style="5" customWidth="1"/>
    <col min="14852" max="14881" width="4.42578125" style="5" customWidth="1"/>
    <col min="14882" max="14882" width="8.85546875" style="5" bestFit="1" customWidth="1"/>
    <col min="14883" max="15105" width="9.140625" style="5"/>
    <col min="15106" max="15106" width="6" style="5" customWidth="1"/>
    <col min="15107" max="15107" width="26.5703125" style="5" customWidth="1"/>
    <col min="15108" max="15137" width="4.42578125" style="5" customWidth="1"/>
    <col min="15138" max="15138" width="8.85546875" style="5" bestFit="1" customWidth="1"/>
    <col min="15139" max="15361" width="9.140625" style="5"/>
    <col min="15362" max="15362" width="6" style="5" customWidth="1"/>
    <col min="15363" max="15363" width="26.5703125" style="5" customWidth="1"/>
    <col min="15364" max="15393" width="4.42578125" style="5" customWidth="1"/>
    <col min="15394" max="15394" width="8.85546875" style="5" bestFit="1" customWidth="1"/>
    <col min="15395" max="15617" width="9.140625" style="5"/>
    <col min="15618" max="15618" width="6" style="5" customWidth="1"/>
    <col min="15619" max="15619" width="26.5703125" style="5" customWidth="1"/>
    <col min="15620" max="15649" width="4.42578125" style="5" customWidth="1"/>
    <col min="15650" max="15650" width="8.85546875" style="5" bestFit="1" customWidth="1"/>
    <col min="15651" max="15873" width="9.140625" style="5"/>
    <col min="15874" max="15874" width="6" style="5" customWidth="1"/>
    <col min="15875" max="15875" width="26.5703125" style="5" customWidth="1"/>
    <col min="15876" max="15905" width="4.42578125" style="5" customWidth="1"/>
    <col min="15906" max="15906" width="8.85546875" style="5" bestFit="1" customWidth="1"/>
    <col min="15907" max="16129" width="9.140625" style="5"/>
    <col min="16130" max="16130" width="6" style="5" customWidth="1"/>
    <col min="16131" max="16131" width="26.5703125" style="5" customWidth="1"/>
    <col min="16132" max="16161" width="4.42578125" style="5" customWidth="1"/>
    <col min="16162" max="16162" width="8.85546875" style="5" bestFit="1" customWidth="1"/>
    <col min="16163" max="16384" width="9.140625" style="5"/>
  </cols>
  <sheetData>
    <row r="1" spans="1:35" s="2" customFormat="1" ht="16.5" x14ac:dyDescent="0.25">
      <c r="A1" s="40" t="s">
        <v>0</v>
      </c>
      <c r="B1" s="40"/>
      <c r="C1" s="40"/>
      <c r="D1" s="40"/>
      <c r="E1" s="40"/>
      <c r="F1" s="40"/>
      <c r="G1" s="1"/>
      <c r="H1" s="1"/>
      <c r="I1" s="1"/>
      <c r="J1" s="41" t="s">
        <v>1</v>
      </c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1"/>
    </row>
    <row r="2" spans="1:35" s="2" customFormat="1" ht="16.5" x14ac:dyDescent="0.25">
      <c r="A2" s="40" t="s">
        <v>2</v>
      </c>
      <c r="B2" s="40"/>
      <c r="C2" s="40"/>
      <c r="D2" s="40"/>
      <c r="E2" s="40"/>
      <c r="F2" s="40"/>
      <c r="G2" s="1"/>
      <c r="H2" s="1"/>
      <c r="I2" s="1"/>
      <c r="J2" s="42" t="s">
        <v>3</v>
      </c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1"/>
    </row>
    <row r="3" spans="1:35" s="2" customFormat="1" ht="16.5" x14ac:dyDescent="0.25">
      <c r="A3" s="42" t="s">
        <v>4</v>
      </c>
      <c r="B3" s="42"/>
      <c r="C3" s="42"/>
      <c r="D3" s="42"/>
      <c r="E3" s="42"/>
      <c r="F3" s="42"/>
      <c r="I3" s="1"/>
      <c r="P3" s="1"/>
      <c r="W3" s="1"/>
      <c r="AH3" s="1"/>
    </row>
    <row r="4" spans="1:35" ht="20.25" customHeight="1" x14ac:dyDescent="0.25">
      <c r="A4" s="3"/>
      <c r="B4" s="3"/>
    </row>
    <row r="5" spans="1:35" s="6" customFormat="1" ht="26.25" x14ac:dyDescent="0.4">
      <c r="A5" s="43" t="s">
        <v>25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</row>
    <row r="6" spans="1:35" s="6" customFormat="1" ht="21.75" customHeight="1" x14ac:dyDescent="0.4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5" ht="47.25" x14ac:dyDescent="0.25">
      <c r="A7" s="39" t="s">
        <v>5</v>
      </c>
      <c r="B7" s="39" t="s">
        <v>23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8" t="s">
        <v>29</v>
      </c>
    </row>
    <row r="8" spans="1:35" x14ac:dyDescent="0.25">
      <c r="A8" s="39"/>
      <c r="B8" s="39"/>
      <c r="C8" s="9">
        <v>1</v>
      </c>
      <c r="D8" s="9">
        <f t="shared" ref="D8" si="0">C8+1</f>
        <v>2</v>
      </c>
      <c r="E8" s="28">
        <f>D8+1</f>
        <v>3</v>
      </c>
      <c r="F8" s="9">
        <f t="shared" ref="F8" si="1">E8+1</f>
        <v>4</v>
      </c>
      <c r="G8" s="9">
        <f t="shared" ref="G8" si="2">F8+1</f>
        <v>5</v>
      </c>
      <c r="H8" s="9">
        <f t="shared" ref="H8" si="3">G8+1</f>
        <v>6</v>
      </c>
      <c r="I8" s="9">
        <f t="shared" ref="I8" si="4">H8+1</f>
        <v>7</v>
      </c>
      <c r="J8" s="9">
        <f t="shared" ref="J8" si="5">I8+1</f>
        <v>8</v>
      </c>
      <c r="K8" s="9">
        <f t="shared" ref="K8" si="6">J8+1</f>
        <v>9</v>
      </c>
      <c r="L8" s="28">
        <f>K8+1</f>
        <v>10</v>
      </c>
      <c r="M8" s="9">
        <f t="shared" ref="M8" si="7">L8+1</f>
        <v>11</v>
      </c>
      <c r="N8" s="9">
        <f t="shared" ref="N8" si="8">M8+1</f>
        <v>12</v>
      </c>
      <c r="O8" s="9">
        <f t="shared" ref="O8" si="9">N8+1</f>
        <v>13</v>
      </c>
      <c r="P8" s="9">
        <f t="shared" ref="P8" si="10">O8+1</f>
        <v>14</v>
      </c>
      <c r="Q8" s="9">
        <f t="shared" ref="Q8" si="11">P8+1</f>
        <v>15</v>
      </c>
      <c r="R8" s="9">
        <f t="shared" ref="R8" si="12">Q8+1</f>
        <v>16</v>
      </c>
      <c r="S8" s="28">
        <f>R8+1</f>
        <v>17</v>
      </c>
      <c r="T8" s="9">
        <f t="shared" ref="T8" si="13">S8+1</f>
        <v>18</v>
      </c>
      <c r="U8" s="9">
        <f t="shared" ref="U8" si="14">T8+1</f>
        <v>19</v>
      </c>
      <c r="V8" s="9">
        <f t="shared" ref="V8" si="15">U8+1</f>
        <v>20</v>
      </c>
      <c r="W8" s="9">
        <f t="shared" ref="W8" si="16">V8+1</f>
        <v>21</v>
      </c>
      <c r="X8" s="9">
        <f t="shared" ref="X8" si="17">W8+1</f>
        <v>22</v>
      </c>
      <c r="Y8" s="9">
        <f t="shared" ref="Y8" si="18">X8+1</f>
        <v>23</v>
      </c>
      <c r="Z8" s="28">
        <f>Y8+1</f>
        <v>24</v>
      </c>
      <c r="AA8" s="9">
        <f t="shared" ref="AA8" si="19">Z8+1</f>
        <v>25</v>
      </c>
      <c r="AB8" s="9">
        <f t="shared" ref="AB8" si="20">AA8+1</f>
        <v>26</v>
      </c>
      <c r="AC8" s="9">
        <f t="shared" ref="AC8" si="21">AB8+1</f>
        <v>27</v>
      </c>
      <c r="AD8" s="9">
        <f t="shared" ref="AD8" si="22">AC8+1</f>
        <v>28</v>
      </c>
      <c r="AE8" s="9">
        <f t="shared" ref="AE8" si="23">AD8+1</f>
        <v>29</v>
      </c>
      <c r="AF8" s="9">
        <f t="shared" ref="AF8" si="24">AE8+1</f>
        <v>30</v>
      </c>
      <c r="AG8" s="28">
        <f>AF8+1</f>
        <v>31</v>
      </c>
      <c r="AH8" s="11"/>
    </row>
    <row r="9" spans="1:35" s="15" customFormat="1" ht="16.5" x14ac:dyDescent="0.25">
      <c r="A9" s="12"/>
      <c r="B9" s="12" t="s">
        <v>6</v>
      </c>
      <c r="C9" s="13" t="s">
        <v>9</v>
      </c>
      <c r="D9" s="13" t="s">
        <v>10</v>
      </c>
      <c r="E9" s="14" t="s">
        <v>11</v>
      </c>
      <c r="F9" s="13" t="s">
        <v>12</v>
      </c>
      <c r="G9" s="13" t="s">
        <v>13</v>
      </c>
      <c r="H9" s="13" t="s">
        <v>7</v>
      </c>
      <c r="I9" s="13" t="s">
        <v>8</v>
      </c>
      <c r="J9" s="13" t="s">
        <v>9</v>
      </c>
      <c r="K9" s="13" t="s">
        <v>10</v>
      </c>
      <c r="L9" s="14" t="s">
        <v>11</v>
      </c>
      <c r="M9" s="13" t="s">
        <v>12</v>
      </c>
      <c r="N9" s="13" t="s">
        <v>13</v>
      </c>
      <c r="O9" s="13" t="s">
        <v>7</v>
      </c>
      <c r="P9" s="13" t="s">
        <v>8</v>
      </c>
      <c r="Q9" s="13" t="s">
        <v>9</v>
      </c>
      <c r="R9" s="13" t="s">
        <v>10</v>
      </c>
      <c r="S9" s="14" t="s">
        <v>11</v>
      </c>
      <c r="T9" s="13" t="s">
        <v>12</v>
      </c>
      <c r="U9" s="13" t="s">
        <v>13</v>
      </c>
      <c r="V9" s="13" t="s">
        <v>7</v>
      </c>
      <c r="W9" s="13" t="s">
        <v>8</v>
      </c>
      <c r="X9" s="13" t="s">
        <v>9</v>
      </c>
      <c r="Y9" s="13" t="s">
        <v>10</v>
      </c>
      <c r="Z9" s="14" t="s">
        <v>11</v>
      </c>
      <c r="AA9" s="13" t="s">
        <v>12</v>
      </c>
      <c r="AB9" s="13" t="s">
        <v>13</v>
      </c>
      <c r="AC9" s="13" t="s">
        <v>7</v>
      </c>
      <c r="AD9" s="13" t="s">
        <v>8</v>
      </c>
      <c r="AE9" s="13" t="s">
        <v>9</v>
      </c>
      <c r="AF9" s="13" t="s">
        <v>10</v>
      </c>
      <c r="AG9" s="14" t="s">
        <v>11</v>
      </c>
      <c r="AH9" s="11"/>
    </row>
    <row r="10" spans="1:35" s="19" customFormat="1" ht="16.5" x14ac:dyDescent="0.25">
      <c r="A10" s="16">
        <v>1</v>
      </c>
      <c r="B10" s="17" t="s">
        <v>24</v>
      </c>
      <c r="C10" s="9" t="s">
        <v>26</v>
      </c>
      <c r="D10" s="9"/>
      <c r="E10" s="28"/>
      <c r="F10" s="9">
        <v>2</v>
      </c>
      <c r="G10" s="9">
        <v>2</v>
      </c>
      <c r="H10" s="9">
        <v>2</v>
      </c>
      <c r="I10" s="9">
        <v>2</v>
      </c>
      <c r="J10" s="9">
        <v>2</v>
      </c>
      <c r="K10" s="9">
        <v>2</v>
      </c>
      <c r="L10" s="28"/>
      <c r="M10" s="9">
        <v>3</v>
      </c>
      <c r="N10" s="9">
        <v>3</v>
      </c>
      <c r="O10" s="9">
        <v>3</v>
      </c>
      <c r="P10" s="9">
        <v>3</v>
      </c>
      <c r="Q10" s="9">
        <v>3</v>
      </c>
      <c r="R10" s="9">
        <v>3</v>
      </c>
      <c r="S10" s="28">
        <v>2</v>
      </c>
      <c r="T10" s="9">
        <v>3</v>
      </c>
      <c r="U10" s="9">
        <v>3</v>
      </c>
      <c r="V10" s="9">
        <v>3</v>
      </c>
      <c r="W10" s="9">
        <v>3</v>
      </c>
      <c r="X10" s="9">
        <v>3</v>
      </c>
      <c r="Y10" s="9">
        <v>2</v>
      </c>
      <c r="Z10" s="10"/>
      <c r="AA10" s="9">
        <v>3</v>
      </c>
      <c r="AB10" s="9">
        <v>3</v>
      </c>
      <c r="AC10" s="9">
        <v>3</v>
      </c>
      <c r="AD10" s="9">
        <v>3</v>
      </c>
      <c r="AE10" s="9">
        <v>3</v>
      </c>
      <c r="AF10" s="9">
        <v>3</v>
      </c>
      <c r="AG10" s="10"/>
      <c r="AH10" s="11">
        <f>SUM(C10:AG10)</f>
        <v>67</v>
      </c>
      <c r="AI10" s="20"/>
    </row>
    <row r="11" spans="1:35" ht="15.75" customHeight="1" x14ac:dyDescent="0.25">
      <c r="A11" s="16">
        <v>2</v>
      </c>
      <c r="B11" s="21" t="s">
        <v>30</v>
      </c>
      <c r="C11" s="9" t="s">
        <v>26</v>
      </c>
      <c r="D11" s="9"/>
      <c r="E11" s="28"/>
      <c r="F11" s="9">
        <v>2</v>
      </c>
      <c r="G11" s="9">
        <v>2</v>
      </c>
      <c r="H11" s="9">
        <v>2</v>
      </c>
      <c r="I11" s="9">
        <v>2</v>
      </c>
      <c r="J11" s="9">
        <v>2</v>
      </c>
      <c r="K11" s="9">
        <v>2</v>
      </c>
      <c r="L11" s="28"/>
      <c r="M11" s="9">
        <v>2</v>
      </c>
      <c r="N11" s="9">
        <v>2</v>
      </c>
      <c r="O11" s="9">
        <v>2</v>
      </c>
      <c r="P11" s="9">
        <v>2</v>
      </c>
      <c r="Q11" s="9">
        <v>2</v>
      </c>
      <c r="R11" s="9">
        <v>2</v>
      </c>
      <c r="S11" s="28"/>
      <c r="T11" s="9">
        <v>2</v>
      </c>
      <c r="U11" s="9">
        <v>2</v>
      </c>
      <c r="V11" s="9">
        <v>2</v>
      </c>
      <c r="W11" s="9">
        <v>2</v>
      </c>
      <c r="X11" s="9">
        <v>3</v>
      </c>
      <c r="Y11" s="9">
        <v>2</v>
      </c>
      <c r="Z11" s="10"/>
      <c r="AA11" s="9">
        <v>3</v>
      </c>
      <c r="AB11" s="9">
        <v>3</v>
      </c>
      <c r="AC11" s="9">
        <v>3</v>
      </c>
      <c r="AD11" s="9">
        <v>3</v>
      </c>
      <c r="AE11" s="9">
        <v>3</v>
      </c>
      <c r="AF11" s="9">
        <v>3</v>
      </c>
      <c r="AG11" s="10"/>
      <c r="AH11" s="11">
        <f>SUM(C11:AG11)</f>
        <v>55</v>
      </c>
    </row>
    <row r="12" spans="1:35" ht="16.5" hidden="1" customHeight="1" x14ac:dyDescent="0.25">
      <c r="A12" s="16">
        <v>33</v>
      </c>
      <c r="B12" s="22" t="s">
        <v>16</v>
      </c>
      <c r="C12" s="11" t="s">
        <v>17</v>
      </c>
      <c r="D12" s="11" t="s">
        <v>17</v>
      </c>
      <c r="E12" s="18"/>
      <c r="F12" s="11" t="s">
        <v>17</v>
      </c>
      <c r="G12" s="11" t="s">
        <v>17</v>
      </c>
      <c r="H12" s="11" t="s">
        <v>17</v>
      </c>
      <c r="I12" s="11" t="s">
        <v>17</v>
      </c>
      <c r="J12" s="11" t="s">
        <v>17</v>
      </c>
      <c r="K12" s="11" t="s">
        <v>17</v>
      </c>
      <c r="L12" s="18"/>
      <c r="M12" s="11" t="s">
        <v>17</v>
      </c>
      <c r="N12" s="11" t="s">
        <v>17</v>
      </c>
      <c r="O12" s="11" t="s">
        <v>17</v>
      </c>
      <c r="P12" s="11" t="s">
        <v>17</v>
      </c>
      <c r="Q12" s="11" t="s">
        <v>17</v>
      </c>
      <c r="R12" s="11" t="s">
        <v>17</v>
      </c>
      <c r="S12" s="18"/>
      <c r="T12" s="11" t="s">
        <v>17</v>
      </c>
      <c r="U12" s="11" t="s">
        <v>17</v>
      </c>
      <c r="V12" s="11" t="s">
        <v>17</v>
      </c>
      <c r="W12" s="11" t="s">
        <v>17</v>
      </c>
      <c r="X12" s="11" t="s">
        <v>17</v>
      </c>
      <c r="Y12" s="11" t="s">
        <v>17</v>
      </c>
      <c r="Z12" s="18"/>
      <c r="AA12" s="11" t="s">
        <v>17</v>
      </c>
      <c r="AB12" s="11"/>
      <c r="AC12" s="11"/>
      <c r="AD12" s="11"/>
      <c r="AE12" s="11"/>
      <c r="AF12" s="11"/>
      <c r="AG12" s="11" t="s">
        <v>17</v>
      </c>
      <c r="AH12" s="11">
        <f t="shared" ref="AH12:AH14" si="25">COUNTIF(C12:AG12,"x")</f>
        <v>22</v>
      </c>
    </row>
    <row r="13" spans="1:35" ht="16.5" hidden="1" customHeight="1" x14ac:dyDescent="0.25">
      <c r="A13" s="16">
        <v>34</v>
      </c>
      <c r="B13" s="22" t="s">
        <v>18</v>
      </c>
      <c r="C13" s="11" t="s">
        <v>17</v>
      </c>
      <c r="D13" s="11" t="s">
        <v>17</v>
      </c>
      <c r="E13" s="18"/>
      <c r="F13" s="11" t="s">
        <v>17</v>
      </c>
      <c r="G13" s="11" t="s">
        <v>17</v>
      </c>
      <c r="H13" s="11" t="s">
        <v>17</v>
      </c>
      <c r="I13" s="11" t="s">
        <v>17</v>
      </c>
      <c r="J13" s="11" t="s">
        <v>17</v>
      </c>
      <c r="K13" s="11" t="s">
        <v>17</v>
      </c>
      <c r="L13" s="18"/>
      <c r="M13" s="11" t="s">
        <v>17</v>
      </c>
      <c r="N13" s="11" t="s">
        <v>17</v>
      </c>
      <c r="O13" s="11" t="s">
        <v>17</v>
      </c>
      <c r="P13" s="11" t="s">
        <v>17</v>
      </c>
      <c r="Q13" s="11" t="s">
        <v>17</v>
      </c>
      <c r="R13" s="11" t="s">
        <v>17</v>
      </c>
      <c r="S13" s="18"/>
      <c r="T13" s="11" t="s">
        <v>17</v>
      </c>
      <c r="U13" s="11" t="s">
        <v>17</v>
      </c>
      <c r="V13" s="11" t="s">
        <v>17</v>
      </c>
      <c r="W13" s="11" t="s">
        <v>17</v>
      </c>
      <c r="X13" s="11" t="s">
        <v>17</v>
      </c>
      <c r="Y13" s="11" t="s">
        <v>17</v>
      </c>
      <c r="Z13" s="18"/>
      <c r="AA13" s="11" t="s">
        <v>17</v>
      </c>
      <c r="AB13" s="11"/>
      <c r="AC13" s="11"/>
      <c r="AD13" s="11"/>
      <c r="AE13" s="11"/>
      <c r="AF13" s="11"/>
      <c r="AG13" s="11" t="s">
        <v>17</v>
      </c>
      <c r="AH13" s="11">
        <f t="shared" si="25"/>
        <v>22</v>
      </c>
    </row>
    <row r="14" spans="1:35" ht="16.5" hidden="1" customHeight="1" x14ac:dyDescent="0.25">
      <c r="A14" s="16">
        <v>35</v>
      </c>
      <c r="B14" s="22" t="s">
        <v>19</v>
      </c>
      <c r="C14" s="11" t="s">
        <v>17</v>
      </c>
      <c r="D14" s="11" t="s">
        <v>17</v>
      </c>
      <c r="E14" s="18"/>
      <c r="F14" s="11" t="s">
        <v>17</v>
      </c>
      <c r="G14" s="11" t="s">
        <v>17</v>
      </c>
      <c r="H14" s="11" t="s">
        <v>17</v>
      </c>
      <c r="I14" s="11" t="s">
        <v>17</v>
      </c>
      <c r="J14" s="11" t="s">
        <v>17</v>
      </c>
      <c r="K14" s="11" t="s">
        <v>17</v>
      </c>
      <c r="L14" s="18"/>
      <c r="M14" s="11" t="s">
        <v>17</v>
      </c>
      <c r="N14" s="11" t="s">
        <v>17</v>
      </c>
      <c r="O14" s="11" t="s">
        <v>17</v>
      </c>
      <c r="P14" s="11" t="s">
        <v>17</v>
      </c>
      <c r="Q14" s="11" t="s">
        <v>17</v>
      </c>
      <c r="R14" s="11" t="s">
        <v>17</v>
      </c>
      <c r="S14" s="18"/>
      <c r="T14" s="11" t="s">
        <v>17</v>
      </c>
      <c r="U14" s="11" t="s">
        <v>17</v>
      </c>
      <c r="V14" s="11" t="s">
        <v>17</v>
      </c>
      <c r="W14" s="11" t="s">
        <v>17</v>
      </c>
      <c r="X14" s="11" t="s">
        <v>17</v>
      </c>
      <c r="Y14" s="11" t="s">
        <v>17</v>
      </c>
      <c r="Z14" s="18"/>
      <c r="AA14" s="11" t="s">
        <v>17</v>
      </c>
      <c r="AB14" s="11"/>
      <c r="AC14" s="11"/>
      <c r="AD14" s="11"/>
      <c r="AE14" s="11"/>
      <c r="AF14" s="11"/>
      <c r="AG14" s="11" t="s">
        <v>17</v>
      </c>
      <c r="AH14" s="11">
        <f t="shared" si="25"/>
        <v>22</v>
      </c>
    </row>
    <row r="15" spans="1:35" ht="20.25" customHeight="1" x14ac:dyDescent="0.25">
      <c r="A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36" t="s">
        <v>27</v>
      </c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</row>
    <row r="16" spans="1:35" ht="24.75" customHeight="1" x14ac:dyDescent="0.3">
      <c r="B16" s="37" t="s">
        <v>20</v>
      </c>
      <c r="C16" s="37"/>
      <c r="D16" s="37"/>
      <c r="G16" s="5"/>
      <c r="I16" s="5"/>
      <c r="N16" s="5"/>
      <c r="P16" s="5"/>
      <c r="Q16" s="37" t="s">
        <v>21</v>
      </c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</row>
    <row r="17" spans="2:34" ht="16.5" customHeight="1" x14ac:dyDescent="0.25"/>
    <row r="22" spans="2:34" ht="20.25" x14ac:dyDescent="0.3">
      <c r="B22" s="38" t="s">
        <v>14</v>
      </c>
      <c r="C22" s="38"/>
      <c r="D22" s="38"/>
      <c r="E22" s="3"/>
      <c r="F22" s="3"/>
      <c r="G22" s="24"/>
      <c r="H22" s="3"/>
      <c r="I22" s="24"/>
      <c r="J22" s="3"/>
      <c r="K22" s="3"/>
      <c r="L22" s="3"/>
      <c r="M22" s="3"/>
      <c r="N22" s="24"/>
      <c r="O22" s="3"/>
      <c r="P22" s="24"/>
      <c r="Q22" s="38" t="s">
        <v>15</v>
      </c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</row>
    <row r="23" spans="2:34" s="25" customFormat="1" ht="20.25" x14ac:dyDescent="0.3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7"/>
    </row>
  </sheetData>
  <mergeCells count="14">
    <mergeCell ref="A5:AH5"/>
    <mergeCell ref="A1:F1"/>
    <mergeCell ref="J1:AG1"/>
    <mergeCell ref="A2:F2"/>
    <mergeCell ref="J2:AG2"/>
    <mergeCell ref="A3:F3"/>
    <mergeCell ref="B22:D22"/>
    <mergeCell ref="Q22:AH22"/>
    <mergeCell ref="A7:A8"/>
    <mergeCell ref="B7:B8"/>
    <mergeCell ref="C7:AG7"/>
    <mergeCell ref="Q15:AH15"/>
    <mergeCell ref="B16:D16"/>
    <mergeCell ref="Q16:AH1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3"/>
  <sheetViews>
    <sheetView zoomScaleNormal="100" workbookViewId="0">
      <selection activeCell="Q24" sqref="Q24"/>
    </sheetView>
  </sheetViews>
  <sheetFormatPr defaultRowHeight="15.75" x14ac:dyDescent="0.25"/>
  <cols>
    <col min="1" max="1" width="6" style="5" customWidth="1"/>
    <col min="2" max="2" width="26.5703125" style="5" customWidth="1"/>
    <col min="3" max="32" width="4.42578125" style="4" customWidth="1"/>
    <col min="33" max="33" width="8.85546875" style="4" bestFit="1" customWidth="1"/>
    <col min="34" max="256" width="9.140625" style="5"/>
    <col min="257" max="257" width="6" style="5" customWidth="1"/>
    <col min="258" max="258" width="26.5703125" style="5" customWidth="1"/>
    <col min="259" max="288" width="4.42578125" style="5" customWidth="1"/>
    <col min="289" max="289" width="8.85546875" style="5" bestFit="1" customWidth="1"/>
    <col min="290" max="512" width="9.140625" style="5"/>
    <col min="513" max="513" width="6" style="5" customWidth="1"/>
    <col min="514" max="514" width="26.5703125" style="5" customWidth="1"/>
    <col min="515" max="544" width="4.42578125" style="5" customWidth="1"/>
    <col min="545" max="545" width="8.85546875" style="5" bestFit="1" customWidth="1"/>
    <col min="546" max="768" width="9.140625" style="5"/>
    <col min="769" max="769" width="6" style="5" customWidth="1"/>
    <col min="770" max="770" width="26.5703125" style="5" customWidth="1"/>
    <col min="771" max="800" width="4.42578125" style="5" customWidth="1"/>
    <col min="801" max="801" width="8.85546875" style="5" bestFit="1" customWidth="1"/>
    <col min="802" max="1024" width="9.140625" style="5"/>
    <col min="1025" max="1025" width="6" style="5" customWidth="1"/>
    <col min="1026" max="1026" width="26.5703125" style="5" customWidth="1"/>
    <col min="1027" max="1056" width="4.42578125" style="5" customWidth="1"/>
    <col min="1057" max="1057" width="8.85546875" style="5" bestFit="1" customWidth="1"/>
    <col min="1058" max="1280" width="9.140625" style="5"/>
    <col min="1281" max="1281" width="6" style="5" customWidth="1"/>
    <col min="1282" max="1282" width="26.5703125" style="5" customWidth="1"/>
    <col min="1283" max="1312" width="4.42578125" style="5" customWidth="1"/>
    <col min="1313" max="1313" width="8.85546875" style="5" bestFit="1" customWidth="1"/>
    <col min="1314" max="1536" width="9.140625" style="5"/>
    <col min="1537" max="1537" width="6" style="5" customWidth="1"/>
    <col min="1538" max="1538" width="26.5703125" style="5" customWidth="1"/>
    <col min="1539" max="1568" width="4.42578125" style="5" customWidth="1"/>
    <col min="1569" max="1569" width="8.85546875" style="5" bestFit="1" customWidth="1"/>
    <col min="1570" max="1792" width="9.140625" style="5"/>
    <col min="1793" max="1793" width="6" style="5" customWidth="1"/>
    <col min="1794" max="1794" width="26.5703125" style="5" customWidth="1"/>
    <col min="1795" max="1824" width="4.42578125" style="5" customWidth="1"/>
    <col min="1825" max="1825" width="8.85546875" style="5" bestFit="1" customWidth="1"/>
    <col min="1826" max="2048" width="9.140625" style="5"/>
    <col min="2049" max="2049" width="6" style="5" customWidth="1"/>
    <col min="2050" max="2050" width="26.5703125" style="5" customWidth="1"/>
    <col min="2051" max="2080" width="4.42578125" style="5" customWidth="1"/>
    <col min="2081" max="2081" width="8.85546875" style="5" bestFit="1" customWidth="1"/>
    <col min="2082" max="2304" width="9.140625" style="5"/>
    <col min="2305" max="2305" width="6" style="5" customWidth="1"/>
    <col min="2306" max="2306" width="26.5703125" style="5" customWidth="1"/>
    <col min="2307" max="2336" width="4.42578125" style="5" customWidth="1"/>
    <col min="2337" max="2337" width="8.85546875" style="5" bestFit="1" customWidth="1"/>
    <col min="2338" max="2560" width="9.140625" style="5"/>
    <col min="2561" max="2561" width="6" style="5" customWidth="1"/>
    <col min="2562" max="2562" width="26.5703125" style="5" customWidth="1"/>
    <col min="2563" max="2592" width="4.42578125" style="5" customWidth="1"/>
    <col min="2593" max="2593" width="8.85546875" style="5" bestFit="1" customWidth="1"/>
    <col min="2594" max="2816" width="9.140625" style="5"/>
    <col min="2817" max="2817" width="6" style="5" customWidth="1"/>
    <col min="2818" max="2818" width="26.5703125" style="5" customWidth="1"/>
    <col min="2819" max="2848" width="4.42578125" style="5" customWidth="1"/>
    <col min="2849" max="2849" width="8.85546875" style="5" bestFit="1" customWidth="1"/>
    <col min="2850" max="3072" width="9.140625" style="5"/>
    <col min="3073" max="3073" width="6" style="5" customWidth="1"/>
    <col min="3074" max="3074" width="26.5703125" style="5" customWidth="1"/>
    <col min="3075" max="3104" width="4.42578125" style="5" customWidth="1"/>
    <col min="3105" max="3105" width="8.85546875" style="5" bestFit="1" customWidth="1"/>
    <col min="3106" max="3328" width="9.140625" style="5"/>
    <col min="3329" max="3329" width="6" style="5" customWidth="1"/>
    <col min="3330" max="3330" width="26.5703125" style="5" customWidth="1"/>
    <col min="3331" max="3360" width="4.42578125" style="5" customWidth="1"/>
    <col min="3361" max="3361" width="8.85546875" style="5" bestFit="1" customWidth="1"/>
    <col min="3362" max="3584" width="9.140625" style="5"/>
    <col min="3585" max="3585" width="6" style="5" customWidth="1"/>
    <col min="3586" max="3586" width="26.5703125" style="5" customWidth="1"/>
    <col min="3587" max="3616" width="4.42578125" style="5" customWidth="1"/>
    <col min="3617" max="3617" width="8.85546875" style="5" bestFit="1" customWidth="1"/>
    <col min="3618" max="3840" width="9.140625" style="5"/>
    <col min="3841" max="3841" width="6" style="5" customWidth="1"/>
    <col min="3842" max="3842" width="26.5703125" style="5" customWidth="1"/>
    <col min="3843" max="3872" width="4.42578125" style="5" customWidth="1"/>
    <col min="3873" max="3873" width="8.85546875" style="5" bestFit="1" customWidth="1"/>
    <col min="3874" max="4096" width="9.140625" style="5"/>
    <col min="4097" max="4097" width="6" style="5" customWidth="1"/>
    <col min="4098" max="4098" width="26.5703125" style="5" customWidth="1"/>
    <col min="4099" max="4128" width="4.42578125" style="5" customWidth="1"/>
    <col min="4129" max="4129" width="8.85546875" style="5" bestFit="1" customWidth="1"/>
    <col min="4130" max="4352" width="9.140625" style="5"/>
    <col min="4353" max="4353" width="6" style="5" customWidth="1"/>
    <col min="4354" max="4354" width="26.5703125" style="5" customWidth="1"/>
    <col min="4355" max="4384" width="4.42578125" style="5" customWidth="1"/>
    <col min="4385" max="4385" width="8.85546875" style="5" bestFit="1" customWidth="1"/>
    <col min="4386" max="4608" width="9.140625" style="5"/>
    <col min="4609" max="4609" width="6" style="5" customWidth="1"/>
    <col min="4610" max="4610" width="26.5703125" style="5" customWidth="1"/>
    <col min="4611" max="4640" width="4.42578125" style="5" customWidth="1"/>
    <col min="4641" max="4641" width="8.85546875" style="5" bestFit="1" customWidth="1"/>
    <col min="4642" max="4864" width="9.140625" style="5"/>
    <col min="4865" max="4865" width="6" style="5" customWidth="1"/>
    <col min="4866" max="4866" width="26.5703125" style="5" customWidth="1"/>
    <col min="4867" max="4896" width="4.42578125" style="5" customWidth="1"/>
    <col min="4897" max="4897" width="8.85546875" style="5" bestFit="1" customWidth="1"/>
    <col min="4898" max="5120" width="9.140625" style="5"/>
    <col min="5121" max="5121" width="6" style="5" customWidth="1"/>
    <col min="5122" max="5122" width="26.5703125" style="5" customWidth="1"/>
    <col min="5123" max="5152" width="4.42578125" style="5" customWidth="1"/>
    <col min="5153" max="5153" width="8.85546875" style="5" bestFit="1" customWidth="1"/>
    <col min="5154" max="5376" width="9.140625" style="5"/>
    <col min="5377" max="5377" width="6" style="5" customWidth="1"/>
    <col min="5378" max="5378" width="26.5703125" style="5" customWidth="1"/>
    <col min="5379" max="5408" width="4.42578125" style="5" customWidth="1"/>
    <col min="5409" max="5409" width="8.85546875" style="5" bestFit="1" customWidth="1"/>
    <col min="5410" max="5632" width="9.140625" style="5"/>
    <col min="5633" max="5633" width="6" style="5" customWidth="1"/>
    <col min="5634" max="5634" width="26.5703125" style="5" customWidth="1"/>
    <col min="5635" max="5664" width="4.42578125" style="5" customWidth="1"/>
    <col min="5665" max="5665" width="8.85546875" style="5" bestFit="1" customWidth="1"/>
    <col min="5666" max="5888" width="9.140625" style="5"/>
    <col min="5889" max="5889" width="6" style="5" customWidth="1"/>
    <col min="5890" max="5890" width="26.5703125" style="5" customWidth="1"/>
    <col min="5891" max="5920" width="4.42578125" style="5" customWidth="1"/>
    <col min="5921" max="5921" width="8.85546875" style="5" bestFit="1" customWidth="1"/>
    <col min="5922" max="6144" width="9.140625" style="5"/>
    <col min="6145" max="6145" width="6" style="5" customWidth="1"/>
    <col min="6146" max="6146" width="26.5703125" style="5" customWidth="1"/>
    <col min="6147" max="6176" width="4.42578125" style="5" customWidth="1"/>
    <col min="6177" max="6177" width="8.85546875" style="5" bestFit="1" customWidth="1"/>
    <col min="6178" max="6400" width="9.140625" style="5"/>
    <col min="6401" max="6401" width="6" style="5" customWidth="1"/>
    <col min="6402" max="6402" width="26.5703125" style="5" customWidth="1"/>
    <col min="6403" max="6432" width="4.42578125" style="5" customWidth="1"/>
    <col min="6433" max="6433" width="8.85546875" style="5" bestFit="1" customWidth="1"/>
    <col min="6434" max="6656" width="9.140625" style="5"/>
    <col min="6657" max="6657" width="6" style="5" customWidth="1"/>
    <col min="6658" max="6658" width="26.5703125" style="5" customWidth="1"/>
    <col min="6659" max="6688" width="4.42578125" style="5" customWidth="1"/>
    <col min="6689" max="6689" width="8.85546875" style="5" bestFit="1" customWidth="1"/>
    <col min="6690" max="6912" width="9.140625" style="5"/>
    <col min="6913" max="6913" width="6" style="5" customWidth="1"/>
    <col min="6914" max="6914" width="26.5703125" style="5" customWidth="1"/>
    <col min="6915" max="6944" width="4.42578125" style="5" customWidth="1"/>
    <col min="6945" max="6945" width="8.85546875" style="5" bestFit="1" customWidth="1"/>
    <col min="6946" max="7168" width="9.140625" style="5"/>
    <col min="7169" max="7169" width="6" style="5" customWidth="1"/>
    <col min="7170" max="7170" width="26.5703125" style="5" customWidth="1"/>
    <col min="7171" max="7200" width="4.42578125" style="5" customWidth="1"/>
    <col min="7201" max="7201" width="8.85546875" style="5" bestFit="1" customWidth="1"/>
    <col min="7202" max="7424" width="9.140625" style="5"/>
    <col min="7425" max="7425" width="6" style="5" customWidth="1"/>
    <col min="7426" max="7426" width="26.5703125" style="5" customWidth="1"/>
    <col min="7427" max="7456" width="4.42578125" style="5" customWidth="1"/>
    <col min="7457" max="7457" width="8.85546875" style="5" bestFit="1" customWidth="1"/>
    <col min="7458" max="7680" width="9.140625" style="5"/>
    <col min="7681" max="7681" width="6" style="5" customWidth="1"/>
    <col min="7682" max="7682" width="26.5703125" style="5" customWidth="1"/>
    <col min="7683" max="7712" width="4.42578125" style="5" customWidth="1"/>
    <col min="7713" max="7713" width="8.85546875" style="5" bestFit="1" customWidth="1"/>
    <col min="7714" max="7936" width="9.140625" style="5"/>
    <col min="7937" max="7937" width="6" style="5" customWidth="1"/>
    <col min="7938" max="7938" width="26.5703125" style="5" customWidth="1"/>
    <col min="7939" max="7968" width="4.42578125" style="5" customWidth="1"/>
    <col min="7969" max="7969" width="8.85546875" style="5" bestFit="1" customWidth="1"/>
    <col min="7970" max="8192" width="9.140625" style="5"/>
    <col min="8193" max="8193" width="6" style="5" customWidth="1"/>
    <col min="8194" max="8194" width="26.5703125" style="5" customWidth="1"/>
    <col min="8195" max="8224" width="4.42578125" style="5" customWidth="1"/>
    <col min="8225" max="8225" width="8.85546875" style="5" bestFit="1" customWidth="1"/>
    <col min="8226" max="8448" width="9.140625" style="5"/>
    <col min="8449" max="8449" width="6" style="5" customWidth="1"/>
    <col min="8450" max="8450" width="26.5703125" style="5" customWidth="1"/>
    <col min="8451" max="8480" width="4.42578125" style="5" customWidth="1"/>
    <col min="8481" max="8481" width="8.85546875" style="5" bestFit="1" customWidth="1"/>
    <col min="8482" max="8704" width="9.140625" style="5"/>
    <col min="8705" max="8705" width="6" style="5" customWidth="1"/>
    <col min="8706" max="8706" width="26.5703125" style="5" customWidth="1"/>
    <col min="8707" max="8736" width="4.42578125" style="5" customWidth="1"/>
    <col min="8737" max="8737" width="8.85546875" style="5" bestFit="1" customWidth="1"/>
    <col min="8738" max="8960" width="9.140625" style="5"/>
    <col min="8961" max="8961" width="6" style="5" customWidth="1"/>
    <col min="8962" max="8962" width="26.5703125" style="5" customWidth="1"/>
    <col min="8963" max="8992" width="4.42578125" style="5" customWidth="1"/>
    <col min="8993" max="8993" width="8.85546875" style="5" bestFit="1" customWidth="1"/>
    <col min="8994" max="9216" width="9.140625" style="5"/>
    <col min="9217" max="9217" width="6" style="5" customWidth="1"/>
    <col min="9218" max="9218" width="26.5703125" style="5" customWidth="1"/>
    <col min="9219" max="9248" width="4.42578125" style="5" customWidth="1"/>
    <col min="9249" max="9249" width="8.85546875" style="5" bestFit="1" customWidth="1"/>
    <col min="9250" max="9472" width="9.140625" style="5"/>
    <col min="9473" max="9473" width="6" style="5" customWidth="1"/>
    <col min="9474" max="9474" width="26.5703125" style="5" customWidth="1"/>
    <col min="9475" max="9504" width="4.42578125" style="5" customWidth="1"/>
    <col min="9505" max="9505" width="8.85546875" style="5" bestFit="1" customWidth="1"/>
    <col min="9506" max="9728" width="9.140625" style="5"/>
    <col min="9729" max="9729" width="6" style="5" customWidth="1"/>
    <col min="9730" max="9730" width="26.5703125" style="5" customWidth="1"/>
    <col min="9731" max="9760" width="4.42578125" style="5" customWidth="1"/>
    <col min="9761" max="9761" width="8.85546875" style="5" bestFit="1" customWidth="1"/>
    <col min="9762" max="9984" width="9.140625" style="5"/>
    <col min="9985" max="9985" width="6" style="5" customWidth="1"/>
    <col min="9986" max="9986" width="26.5703125" style="5" customWidth="1"/>
    <col min="9987" max="10016" width="4.42578125" style="5" customWidth="1"/>
    <col min="10017" max="10017" width="8.85546875" style="5" bestFit="1" customWidth="1"/>
    <col min="10018" max="10240" width="9.140625" style="5"/>
    <col min="10241" max="10241" width="6" style="5" customWidth="1"/>
    <col min="10242" max="10242" width="26.5703125" style="5" customWidth="1"/>
    <col min="10243" max="10272" width="4.42578125" style="5" customWidth="1"/>
    <col min="10273" max="10273" width="8.85546875" style="5" bestFit="1" customWidth="1"/>
    <col min="10274" max="10496" width="9.140625" style="5"/>
    <col min="10497" max="10497" width="6" style="5" customWidth="1"/>
    <col min="10498" max="10498" width="26.5703125" style="5" customWidth="1"/>
    <col min="10499" max="10528" width="4.42578125" style="5" customWidth="1"/>
    <col min="10529" max="10529" width="8.85546875" style="5" bestFit="1" customWidth="1"/>
    <col min="10530" max="10752" width="9.140625" style="5"/>
    <col min="10753" max="10753" width="6" style="5" customWidth="1"/>
    <col min="10754" max="10754" width="26.5703125" style="5" customWidth="1"/>
    <col min="10755" max="10784" width="4.42578125" style="5" customWidth="1"/>
    <col min="10785" max="10785" width="8.85546875" style="5" bestFit="1" customWidth="1"/>
    <col min="10786" max="11008" width="9.140625" style="5"/>
    <col min="11009" max="11009" width="6" style="5" customWidth="1"/>
    <col min="11010" max="11010" width="26.5703125" style="5" customWidth="1"/>
    <col min="11011" max="11040" width="4.42578125" style="5" customWidth="1"/>
    <col min="11041" max="11041" width="8.85546875" style="5" bestFit="1" customWidth="1"/>
    <col min="11042" max="11264" width="9.140625" style="5"/>
    <col min="11265" max="11265" width="6" style="5" customWidth="1"/>
    <col min="11266" max="11266" width="26.5703125" style="5" customWidth="1"/>
    <col min="11267" max="11296" width="4.42578125" style="5" customWidth="1"/>
    <col min="11297" max="11297" width="8.85546875" style="5" bestFit="1" customWidth="1"/>
    <col min="11298" max="11520" width="9.140625" style="5"/>
    <col min="11521" max="11521" width="6" style="5" customWidth="1"/>
    <col min="11522" max="11522" width="26.5703125" style="5" customWidth="1"/>
    <col min="11523" max="11552" width="4.42578125" style="5" customWidth="1"/>
    <col min="11553" max="11553" width="8.85546875" style="5" bestFit="1" customWidth="1"/>
    <col min="11554" max="11776" width="9.140625" style="5"/>
    <col min="11777" max="11777" width="6" style="5" customWidth="1"/>
    <col min="11778" max="11778" width="26.5703125" style="5" customWidth="1"/>
    <col min="11779" max="11808" width="4.42578125" style="5" customWidth="1"/>
    <col min="11809" max="11809" width="8.85546875" style="5" bestFit="1" customWidth="1"/>
    <col min="11810" max="12032" width="9.140625" style="5"/>
    <col min="12033" max="12033" width="6" style="5" customWidth="1"/>
    <col min="12034" max="12034" width="26.5703125" style="5" customWidth="1"/>
    <col min="12035" max="12064" width="4.42578125" style="5" customWidth="1"/>
    <col min="12065" max="12065" width="8.85546875" style="5" bestFit="1" customWidth="1"/>
    <col min="12066" max="12288" width="9.140625" style="5"/>
    <col min="12289" max="12289" width="6" style="5" customWidth="1"/>
    <col min="12290" max="12290" width="26.5703125" style="5" customWidth="1"/>
    <col min="12291" max="12320" width="4.42578125" style="5" customWidth="1"/>
    <col min="12321" max="12321" width="8.85546875" style="5" bestFit="1" customWidth="1"/>
    <col min="12322" max="12544" width="9.140625" style="5"/>
    <col min="12545" max="12545" width="6" style="5" customWidth="1"/>
    <col min="12546" max="12546" width="26.5703125" style="5" customWidth="1"/>
    <col min="12547" max="12576" width="4.42578125" style="5" customWidth="1"/>
    <col min="12577" max="12577" width="8.85546875" style="5" bestFit="1" customWidth="1"/>
    <col min="12578" max="12800" width="9.140625" style="5"/>
    <col min="12801" max="12801" width="6" style="5" customWidth="1"/>
    <col min="12802" max="12802" width="26.5703125" style="5" customWidth="1"/>
    <col min="12803" max="12832" width="4.42578125" style="5" customWidth="1"/>
    <col min="12833" max="12833" width="8.85546875" style="5" bestFit="1" customWidth="1"/>
    <col min="12834" max="13056" width="9.140625" style="5"/>
    <col min="13057" max="13057" width="6" style="5" customWidth="1"/>
    <col min="13058" max="13058" width="26.5703125" style="5" customWidth="1"/>
    <col min="13059" max="13088" width="4.42578125" style="5" customWidth="1"/>
    <col min="13089" max="13089" width="8.85546875" style="5" bestFit="1" customWidth="1"/>
    <col min="13090" max="13312" width="9.140625" style="5"/>
    <col min="13313" max="13313" width="6" style="5" customWidth="1"/>
    <col min="13314" max="13314" width="26.5703125" style="5" customWidth="1"/>
    <col min="13315" max="13344" width="4.42578125" style="5" customWidth="1"/>
    <col min="13345" max="13345" width="8.85546875" style="5" bestFit="1" customWidth="1"/>
    <col min="13346" max="13568" width="9.140625" style="5"/>
    <col min="13569" max="13569" width="6" style="5" customWidth="1"/>
    <col min="13570" max="13570" width="26.5703125" style="5" customWidth="1"/>
    <col min="13571" max="13600" width="4.42578125" style="5" customWidth="1"/>
    <col min="13601" max="13601" width="8.85546875" style="5" bestFit="1" customWidth="1"/>
    <col min="13602" max="13824" width="9.140625" style="5"/>
    <col min="13825" max="13825" width="6" style="5" customWidth="1"/>
    <col min="13826" max="13826" width="26.5703125" style="5" customWidth="1"/>
    <col min="13827" max="13856" width="4.42578125" style="5" customWidth="1"/>
    <col min="13857" max="13857" width="8.85546875" style="5" bestFit="1" customWidth="1"/>
    <col min="13858" max="14080" width="9.140625" style="5"/>
    <col min="14081" max="14081" width="6" style="5" customWidth="1"/>
    <col min="14082" max="14082" width="26.5703125" style="5" customWidth="1"/>
    <col min="14083" max="14112" width="4.42578125" style="5" customWidth="1"/>
    <col min="14113" max="14113" width="8.85546875" style="5" bestFit="1" customWidth="1"/>
    <col min="14114" max="14336" width="9.140625" style="5"/>
    <col min="14337" max="14337" width="6" style="5" customWidth="1"/>
    <col min="14338" max="14338" width="26.5703125" style="5" customWidth="1"/>
    <col min="14339" max="14368" width="4.42578125" style="5" customWidth="1"/>
    <col min="14369" max="14369" width="8.85546875" style="5" bestFit="1" customWidth="1"/>
    <col min="14370" max="14592" width="9.140625" style="5"/>
    <col min="14593" max="14593" width="6" style="5" customWidth="1"/>
    <col min="14594" max="14594" width="26.5703125" style="5" customWidth="1"/>
    <col min="14595" max="14624" width="4.42578125" style="5" customWidth="1"/>
    <col min="14625" max="14625" width="8.85546875" style="5" bestFit="1" customWidth="1"/>
    <col min="14626" max="14848" width="9.140625" style="5"/>
    <col min="14849" max="14849" width="6" style="5" customWidth="1"/>
    <col min="14850" max="14850" width="26.5703125" style="5" customWidth="1"/>
    <col min="14851" max="14880" width="4.42578125" style="5" customWidth="1"/>
    <col min="14881" max="14881" width="8.85546875" style="5" bestFit="1" customWidth="1"/>
    <col min="14882" max="15104" width="9.140625" style="5"/>
    <col min="15105" max="15105" width="6" style="5" customWidth="1"/>
    <col min="15106" max="15106" width="26.5703125" style="5" customWidth="1"/>
    <col min="15107" max="15136" width="4.42578125" style="5" customWidth="1"/>
    <col min="15137" max="15137" width="8.85546875" style="5" bestFit="1" customWidth="1"/>
    <col min="15138" max="15360" width="9.140625" style="5"/>
    <col min="15361" max="15361" width="6" style="5" customWidth="1"/>
    <col min="15362" max="15362" width="26.5703125" style="5" customWidth="1"/>
    <col min="15363" max="15392" width="4.42578125" style="5" customWidth="1"/>
    <col min="15393" max="15393" width="8.85546875" style="5" bestFit="1" customWidth="1"/>
    <col min="15394" max="15616" width="9.140625" style="5"/>
    <col min="15617" max="15617" width="6" style="5" customWidth="1"/>
    <col min="15618" max="15618" width="26.5703125" style="5" customWidth="1"/>
    <col min="15619" max="15648" width="4.42578125" style="5" customWidth="1"/>
    <col min="15649" max="15649" width="8.85546875" style="5" bestFit="1" customWidth="1"/>
    <col min="15650" max="15872" width="9.140625" style="5"/>
    <col min="15873" max="15873" width="6" style="5" customWidth="1"/>
    <col min="15874" max="15874" width="26.5703125" style="5" customWidth="1"/>
    <col min="15875" max="15904" width="4.42578125" style="5" customWidth="1"/>
    <col min="15905" max="15905" width="8.85546875" style="5" bestFit="1" customWidth="1"/>
    <col min="15906" max="16128" width="9.140625" style="5"/>
    <col min="16129" max="16129" width="6" style="5" customWidth="1"/>
    <col min="16130" max="16130" width="26.5703125" style="5" customWidth="1"/>
    <col min="16131" max="16160" width="4.42578125" style="5" customWidth="1"/>
    <col min="16161" max="16161" width="8.85546875" style="5" bestFit="1" customWidth="1"/>
    <col min="16162" max="16384" width="9.140625" style="5"/>
  </cols>
  <sheetData>
    <row r="1" spans="1:34" s="2" customFormat="1" ht="16.5" x14ac:dyDescent="0.25">
      <c r="A1" s="40" t="s">
        <v>0</v>
      </c>
      <c r="B1" s="40"/>
      <c r="C1" s="40"/>
      <c r="D1" s="32"/>
      <c r="E1" s="32"/>
      <c r="F1" s="32"/>
      <c r="G1" s="41" t="s">
        <v>1</v>
      </c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33"/>
      <c r="AF1" s="33"/>
      <c r="AG1" s="32"/>
    </row>
    <row r="2" spans="1:34" s="2" customFormat="1" ht="16.5" x14ac:dyDescent="0.25">
      <c r="A2" s="40" t="s">
        <v>2</v>
      </c>
      <c r="B2" s="40"/>
      <c r="C2" s="40"/>
      <c r="D2" s="32"/>
      <c r="E2" s="32"/>
      <c r="F2" s="32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34"/>
      <c r="AF2" s="34"/>
      <c r="AG2" s="32"/>
    </row>
    <row r="3" spans="1:34" s="2" customFormat="1" ht="16.5" x14ac:dyDescent="0.25">
      <c r="A3" s="42" t="s">
        <v>4</v>
      </c>
      <c r="B3" s="42"/>
      <c r="C3" s="42"/>
      <c r="F3" s="32"/>
      <c r="M3" s="32"/>
      <c r="T3" s="32"/>
      <c r="AG3" s="32"/>
    </row>
    <row r="4" spans="1:34" ht="20.25" customHeight="1" x14ac:dyDescent="0.25">
      <c r="A4" s="33"/>
      <c r="B4" s="33"/>
    </row>
    <row r="5" spans="1:34" s="6" customFormat="1" ht="26.25" x14ac:dyDescent="0.4">
      <c r="A5" s="43" t="s">
        <v>31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</row>
    <row r="6" spans="1:34" s="6" customFormat="1" ht="21.75" customHeight="1" x14ac:dyDescent="0.4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</row>
    <row r="7" spans="1:34" ht="47.25" x14ac:dyDescent="0.25">
      <c r="A7" s="39" t="s">
        <v>5</v>
      </c>
      <c r="B7" s="39" t="s">
        <v>23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1"/>
      <c r="AF7" s="31"/>
      <c r="AG7" s="8" t="s">
        <v>29</v>
      </c>
    </row>
    <row r="8" spans="1:34" x14ac:dyDescent="0.25">
      <c r="A8" s="39"/>
      <c r="B8" s="39"/>
      <c r="C8" s="9">
        <v>1</v>
      </c>
      <c r="D8" s="9">
        <f t="shared" ref="D8:H8" si="0">C8+1</f>
        <v>2</v>
      </c>
      <c r="E8" s="9">
        <f t="shared" si="0"/>
        <v>3</v>
      </c>
      <c r="F8" s="9">
        <f t="shared" si="0"/>
        <v>4</v>
      </c>
      <c r="G8" s="9">
        <f t="shared" si="0"/>
        <v>5</v>
      </c>
      <c r="H8" s="9">
        <f t="shared" si="0"/>
        <v>6</v>
      </c>
      <c r="I8" s="28">
        <f>H8+1</f>
        <v>7</v>
      </c>
      <c r="J8" s="9">
        <f t="shared" ref="J8:O8" si="1">I8+1</f>
        <v>8</v>
      </c>
      <c r="K8" s="9">
        <f t="shared" si="1"/>
        <v>9</v>
      </c>
      <c r="L8" s="9">
        <f t="shared" si="1"/>
        <v>10</v>
      </c>
      <c r="M8" s="9">
        <f t="shared" si="1"/>
        <v>11</v>
      </c>
      <c r="N8" s="9">
        <f t="shared" si="1"/>
        <v>12</v>
      </c>
      <c r="O8" s="9">
        <f t="shared" si="1"/>
        <v>13</v>
      </c>
      <c r="P8" s="28">
        <f>O8+1</f>
        <v>14</v>
      </c>
      <c r="Q8" s="9">
        <f t="shared" ref="Q8:V8" si="2">P8+1</f>
        <v>15</v>
      </c>
      <c r="R8" s="9">
        <f t="shared" si="2"/>
        <v>16</v>
      </c>
      <c r="S8" s="9">
        <f t="shared" si="2"/>
        <v>17</v>
      </c>
      <c r="T8" s="9">
        <f t="shared" si="2"/>
        <v>18</v>
      </c>
      <c r="U8" s="9">
        <f t="shared" si="2"/>
        <v>19</v>
      </c>
      <c r="V8" s="9">
        <f t="shared" si="2"/>
        <v>20</v>
      </c>
      <c r="W8" s="28">
        <f>V8+1</f>
        <v>21</v>
      </c>
      <c r="X8" s="9">
        <f t="shared" ref="X8:AC8" si="3">W8+1</f>
        <v>22</v>
      </c>
      <c r="Y8" s="9">
        <f t="shared" si="3"/>
        <v>23</v>
      </c>
      <c r="Z8" s="9">
        <f t="shared" si="3"/>
        <v>24</v>
      </c>
      <c r="AA8" s="9">
        <f t="shared" si="3"/>
        <v>25</v>
      </c>
      <c r="AB8" s="9">
        <f t="shared" si="3"/>
        <v>26</v>
      </c>
      <c r="AC8" s="9">
        <f t="shared" si="3"/>
        <v>27</v>
      </c>
      <c r="AD8" s="28">
        <f>AC8+1</f>
        <v>28</v>
      </c>
      <c r="AE8" s="9">
        <f t="shared" ref="AE8" si="4">AD8+1</f>
        <v>29</v>
      </c>
      <c r="AF8" s="9">
        <f t="shared" ref="AF8" si="5">AE8+1</f>
        <v>30</v>
      </c>
      <c r="AG8" s="11"/>
    </row>
    <row r="9" spans="1:34" s="15" customFormat="1" ht="16.5" x14ac:dyDescent="0.25">
      <c r="A9" s="12"/>
      <c r="B9" s="12" t="s">
        <v>6</v>
      </c>
      <c r="C9" s="13" t="s">
        <v>12</v>
      </c>
      <c r="D9" s="13" t="s">
        <v>13</v>
      </c>
      <c r="E9" s="13" t="s">
        <v>7</v>
      </c>
      <c r="F9" s="13" t="s">
        <v>8</v>
      </c>
      <c r="G9" s="13" t="s">
        <v>9</v>
      </c>
      <c r="H9" s="13" t="s">
        <v>10</v>
      </c>
      <c r="I9" s="14" t="s">
        <v>11</v>
      </c>
      <c r="J9" s="13" t="s">
        <v>12</v>
      </c>
      <c r="K9" s="13" t="s">
        <v>13</v>
      </c>
      <c r="L9" s="13" t="s">
        <v>7</v>
      </c>
      <c r="M9" s="13" t="s">
        <v>8</v>
      </c>
      <c r="N9" s="13" t="s">
        <v>9</v>
      </c>
      <c r="O9" s="13" t="s">
        <v>10</v>
      </c>
      <c r="P9" s="14" t="s">
        <v>11</v>
      </c>
      <c r="Q9" s="13" t="s">
        <v>12</v>
      </c>
      <c r="R9" s="13" t="s">
        <v>13</v>
      </c>
      <c r="S9" s="13" t="s">
        <v>7</v>
      </c>
      <c r="T9" s="13" t="s">
        <v>8</v>
      </c>
      <c r="U9" s="13" t="s">
        <v>9</v>
      </c>
      <c r="V9" s="13" t="s">
        <v>10</v>
      </c>
      <c r="W9" s="14" t="s">
        <v>11</v>
      </c>
      <c r="X9" s="13" t="s">
        <v>12</v>
      </c>
      <c r="Y9" s="13" t="s">
        <v>13</v>
      </c>
      <c r="Z9" s="13" t="s">
        <v>7</v>
      </c>
      <c r="AA9" s="13" t="s">
        <v>8</v>
      </c>
      <c r="AB9" s="13" t="s">
        <v>9</v>
      </c>
      <c r="AC9" s="13" t="s">
        <v>10</v>
      </c>
      <c r="AD9" s="14" t="s">
        <v>11</v>
      </c>
      <c r="AE9" s="13" t="s">
        <v>12</v>
      </c>
      <c r="AF9" s="13" t="s">
        <v>13</v>
      </c>
      <c r="AG9" s="11"/>
    </row>
    <row r="10" spans="1:34" s="19" customFormat="1" ht="16.5" x14ac:dyDescent="0.25">
      <c r="A10" s="16">
        <v>1</v>
      </c>
      <c r="B10" s="17" t="s">
        <v>24</v>
      </c>
      <c r="C10" s="9">
        <v>3</v>
      </c>
      <c r="D10" s="9">
        <v>3</v>
      </c>
      <c r="E10" s="9">
        <v>3</v>
      </c>
      <c r="F10" s="9">
        <v>3</v>
      </c>
      <c r="G10" s="9">
        <v>3</v>
      </c>
      <c r="H10" s="9">
        <v>3</v>
      </c>
      <c r="I10" s="28"/>
      <c r="J10" s="9">
        <v>3</v>
      </c>
      <c r="K10" s="9">
        <v>3</v>
      </c>
      <c r="L10" s="9">
        <v>3</v>
      </c>
      <c r="M10" s="9">
        <v>3</v>
      </c>
      <c r="N10" s="9">
        <v>3</v>
      </c>
      <c r="O10" s="9">
        <v>3</v>
      </c>
      <c r="P10" s="28"/>
      <c r="Q10" s="9">
        <v>3</v>
      </c>
      <c r="R10" s="9">
        <v>3</v>
      </c>
      <c r="S10" s="9">
        <v>3</v>
      </c>
      <c r="T10" s="9">
        <v>3</v>
      </c>
      <c r="U10" s="9">
        <v>3</v>
      </c>
      <c r="V10" s="9">
        <v>3</v>
      </c>
      <c r="W10" s="10">
        <v>2</v>
      </c>
      <c r="X10" s="9">
        <v>3</v>
      </c>
      <c r="Y10" s="9">
        <v>3</v>
      </c>
      <c r="Z10" s="9">
        <v>3</v>
      </c>
      <c r="AA10" s="9">
        <v>3</v>
      </c>
      <c r="AB10" s="9">
        <v>3</v>
      </c>
      <c r="AC10" s="9">
        <v>3</v>
      </c>
      <c r="AD10" s="10">
        <v>2</v>
      </c>
      <c r="AE10" s="9">
        <v>3</v>
      </c>
      <c r="AF10" s="9">
        <v>3</v>
      </c>
      <c r="AG10" s="11">
        <f>SUM(C10:AF10)</f>
        <v>82</v>
      </c>
      <c r="AH10" s="20"/>
    </row>
    <row r="11" spans="1:34" ht="15.75" customHeight="1" x14ac:dyDescent="0.25">
      <c r="A11" s="16">
        <v>2</v>
      </c>
      <c r="B11" s="21" t="s">
        <v>30</v>
      </c>
      <c r="C11" s="9">
        <v>3</v>
      </c>
      <c r="D11" s="9">
        <v>3</v>
      </c>
      <c r="E11" s="9">
        <v>3</v>
      </c>
      <c r="F11" s="9">
        <v>3</v>
      </c>
      <c r="G11" s="9">
        <v>3</v>
      </c>
      <c r="H11" s="9">
        <v>3</v>
      </c>
      <c r="I11" s="28"/>
      <c r="J11" s="9">
        <v>3</v>
      </c>
      <c r="K11" s="9">
        <v>3</v>
      </c>
      <c r="L11" s="9">
        <v>3</v>
      </c>
      <c r="M11" s="9">
        <v>3</v>
      </c>
      <c r="N11" s="9">
        <v>3</v>
      </c>
      <c r="O11" s="9">
        <v>3</v>
      </c>
      <c r="P11" s="28"/>
      <c r="Q11" s="9">
        <v>3</v>
      </c>
      <c r="R11" s="9">
        <v>3</v>
      </c>
      <c r="S11" s="9">
        <v>3</v>
      </c>
      <c r="T11" s="9">
        <v>3</v>
      </c>
      <c r="U11" s="9">
        <v>2</v>
      </c>
      <c r="V11" s="9">
        <v>3</v>
      </c>
      <c r="W11" s="10">
        <v>2</v>
      </c>
      <c r="X11" s="9">
        <v>3</v>
      </c>
      <c r="Y11" s="9">
        <v>3</v>
      </c>
      <c r="Z11" s="9">
        <v>3</v>
      </c>
      <c r="AA11" s="9">
        <v>3</v>
      </c>
      <c r="AB11" s="9">
        <v>3</v>
      </c>
      <c r="AC11" s="9">
        <v>3</v>
      </c>
      <c r="AD11" s="10"/>
      <c r="AE11" s="9">
        <v>3</v>
      </c>
      <c r="AF11" s="9">
        <v>3</v>
      </c>
      <c r="AG11" s="11">
        <f>SUM(C11:AF11)</f>
        <v>79</v>
      </c>
    </row>
    <row r="12" spans="1:34" ht="16.5" hidden="1" customHeight="1" x14ac:dyDescent="0.25">
      <c r="A12" s="16">
        <v>33</v>
      </c>
      <c r="B12" s="22" t="s">
        <v>16</v>
      </c>
      <c r="C12" s="11" t="s">
        <v>17</v>
      </c>
      <c r="D12" s="11" t="s">
        <v>17</v>
      </c>
      <c r="E12" s="11" t="s">
        <v>17</v>
      </c>
      <c r="F12" s="11" t="s">
        <v>17</v>
      </c>
      <c r="G12" s="11" t="s">
        <v>17</v>
      </c>
      <c r="H12" s="11" t="s">
        <v>17</v>
      </c>
      <c r="I12" s="18"/>
      <c r="J12" s="11" t="s">
        <v>17</v>
      </c>
      <c r="K12" s="11" t="s">
        <v>17</v>
      </c>
      <c r="L12" s="11" t="s">
        <v>17</v>
      </c>
      <c r="M12" s="11" t="s">
        <v>17</v>
      </c>
      <c r="N12" s="11" t="s">
        <v>17</v>
      </c>
      <c r="O12" s="11" t="s">
        <v>17</v>
      </c>
      <c r="P12" s="18"/>
      <c r="Q12" s="11" t="s">
        <v>17</v>
      </c>
      <c r="R12" s="11" t="s">
        <v>17</v>
      </c>
      <c r="S12" s="11" t="s">
        <v>17</v>
      </c>
      <c r="T12" s="11" t="s">
        <v>17</v>
      </c>
      <c r="U12" s="11" t="s">
        <v>17</v>
      </c>
      <c r="V12" s="11" t="s">
        <v>17</v>
      </c>
      <c r="W12" s="18"/>
      <c r="X12" s="11" t="s">
        <v>17</v>
      </c>
      <c r="Y12" s="11"/>
      <c r="Z12" s="11"/>
      <c r="AA12" s="11"/>
      <c r="AB12" s="11"/>
      <c r="AC12" s="11"/>
      <c r="AD12" s="11" t="s">
        <v>17</v>
      </c>
      <c r="AE12" s="11"/>
      <c r="AF12" s="11"/>
      <c r="AG12" s="11">
        <f>COUNTIF(C12:AD12,"x")</f>
        <v>20</v>
      </c>
    </row>
    <row r="13" spans="1:34" ht="16.5" hidden="1" customHeight="1" x14ac:dyDescent="0.25">
      <c r="A13" s="16">
        <v>34</v>
      </c>
      <c r="B13" s="22" t="s">
        <v>18</v>
      </c>
      <c r="C13" s="11" t="s">
        <v>17</v>
      </c>
      <c r="D13" s="11" t="s">
        <v>17</v>
      </c>
      <c r="E13" s="11" t="s">
        <v>17</v>
      </c>
      <c r="F13" s="11" t="s">
        <v>17</v>
      </c>
      <c r="G13" s="11" t="s">
        <v>17</v>
      </c>
      <c r="H13" s="11" t="s">
        <v>17</v>
      </c>
      <c r="I13" s="18"/>
      <c r="J13" s="11" t="s">
        <v>17</v>
      </c>
      <c r="K13" s="11" t="s">
        <v>17</v>
      </c>
      <c r="L13" s="11" t="s">
        <v>17</v>
      </c>
      <c r="M13" s="11" t="s">
        <v>17</v>
      </c>
      <c r="N13" s="11" t="s">
        <v>17</v>
      </c>
      <c r="O13" s="11" t="s">
        <v>17</v>
      </c>
      <c r="P13" s="18"/>
      <c r="Q13" s="11" t="s">
        <v>17</v>
      </c>
      <c r="R13" s="11" t="s">
        <v>17</v>
      </c>
      <c r="S13" s="11" t="s">
        <v>17</v>
      </c>
      <c r="T13" s="11" t="s">
        <v>17</v>
      </c>
      <c r="U13" s="11" t="s">
        <v>17</v>
      </c>
      <c r="V13" s="11" t="s">
        <v>17</v>
      </c>
      <c r="W13" s="18"/>
      <c r="X13" s="11" t="s">
        <v>17</v>
      </c>
      <c r="Y13" s="11"/>
      <c r="Z13" s="11"/>
      <c r="AA13" s="11"/>
      <c r="AB13" s="11"/>
      <c r="AC13" s="11"/>
      <c r="AD13" s="11" t="s">
        <v>17</v>
      </c>
      <c r="AE13" s="11"/>
      <c r="AF13" s="11"/>
      <c r="AG13" s="11">
        <f>COUNTIF(C13:AD13,"x")</f>
        <v>20</v>
      </c>
    </row>
    <row r="14" spans="1:34" ht="16.5" hidden="1" customHeight="1" x14ac:dyDescent="0.25">
      <c r="A14" s="16">
        <v>35</v>
      </c>
      <c r="B14" s="22" t="s">
        <v>19</v>
      </c>
      <c r="C14" s="11" t="s">
        <v>17</v>
      </c>
      <c r="D14" s="11" t="s">
        <v>17</v>
      </c>
      <c r="E14" s="11" t="s">
        <v>17</v>
      </c>
      <c r="F14" s="11" t="s">
        <v>17</v>
      </c>
      <c r="G14" s="11" t="s">
        <v>17</v>
      </c>
      <c r="H14" s="11" t="s">
        <v>17</v>
      </c>
      <c r="I14" s="18"/>
      <c r="J14" s="11" t="s">
        <v>17</v>
      </c>
      <c r="K14" s="11" t="s">
        <v>17</v>
      </c>
      <c r="L14" s="11" t="s">
        <v>17</v>
      </c>
      <c r="M14" s="11" t="s">
        <v>17</v>
      </c>
      <c r="N14" s="11" t="s">
        <v>17</v>
      </c>
      <c r="O14" s="11" t="s">
        <v>17</v>
      </c>
      <c r="P14" s="18"/>
      <c r="Q14" s="11" t="s">
        <v>17</v>
      </c>
      <c r="R14" s="11" t="s">
        <v>17</v>
      </c>
      <c r="S14" s="11" t="s">
        <v>17</v>
      </c>
      <c r="T14" s="11" t="s">
        <v>17</v>
      </c>
      <c r="U14" s="11" t="s">
        <v>17</v>
      </c>
      <c r="V14" s="11" t="s">
        <v>17</v>
      </c>
      <c r="W14" s="18"/>
      <c r="X14" s="11" t="s">
        <v>17</v>
      </c>
      <c r="Y14" s="11"/>
      <c r="Z14" s="11"/>
      <c r="AA14" s="11"/>
      <c r="AB14" s="11"/>
      <c r="AC14" s="11"/>
      <c r="AD14" s="11" t="s">
        <v>17</v>
      </c>
      <c r="AE14" s="11"/>
      <c r="AF14" s="11"/>
      <c r="AG14" s="11">
        <f>COUNTIF(C14:AD14,"x")</f>
        <v>20</v>
      </c>
    </row>
    <row r="15" spans="1:34" ht="20.25" customHeight="1" x14ac:dyDescent="0.25">
      <c r="A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36" t="s">
        <v>27</v>
      </c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</row>
    <row r="16" spans="1:34" ht="24.75" customHeight="1" x14ac:dyDescent="0.3">
      <c r="B16" s="29" t="s">
        <v>20</v>
      </c>
      <c r="D16" s="5"/>
      <c r="F16" s="5"/>
      <c r="K16" s="5"/>
      <c r="M16" s="5"/>
      <c r="N16" s="37" t="s">
        <v>21</v>
      </c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2:33" ht="16.5" customHeight="1" x14ac:dyDescent="0.25"/>
    <row r="22" spans="2:33" ht="20.25" x14ac:dyDescent="0.3">
      <c r="B22" s="30" t="s">
        <v>14</v>
      </c>
      <c r="C22" s="33"/>
      <c r="D22" s="24"/>
      <c r="E22" s="33"/>
      <c r="F22" s="24"/>
      <c r="G22" s="33"/>
      <c r="H22" s="33"/>
      <c r="I22" s="33"/>
      <c r="J22" s="33"/>
      <c r="K22" s="24"/>
      <c r="L22" s="33"/>
      <c r="M22" s="24"/>
      <c r="N22" s="38" t="s">
        <v>15</v>
      </c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</row>
    <row r="23" spans="2:33" s="25" customFormat="1" ht="20.25" x14ac:dyDescent="0.3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7"/>
    </row>
  </sheetData>
  <mergeCells count="12">
    <mergeCell ref="A5:AG5"/>
    <mergeCell ref="A1:C1"/>
    <mergeCell ref="G1:AD1"/>
    <mergeCell ref="A2:C2"/>
    <mergeCell ref="G2:AD2"/>
    <mergeCell ref="A3:C3"/>
    <mergeCell ref="N22:AG22"/>
    <mergeCell ref="A7:A8"/>
    <mergeCell ref="B7:B8"/>
    <mergeCell ref="C7:AD7"/>
    <mergeCell ref="N15:AG15"/>
    <mergeCell ref="N16:AG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 04</vt:lpstr>
      <vt:lpstr>Thang 05</vt:lpstr>
      <vt:lpstr>Thang 06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MrTri</dc:creator>
  <cp:lastModifiedBy>QUANGLIEM</cp:lastModifiedBy>
  <dcterms:created xsi:type="dcterms:W3CDTF">2020-05-22T07:35:43Z</dcterms:created>
  <dcterms:modified xsi:type="dcterms:W3CDTF">2020-07-07T09:24:13Z</dcterms:modified>
</cp:coreProperties>
</file>